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9735" activeTab="7"/>
  </bookViews>
  <sheets>
    <sheet name="课题项目" sheetId="1" r:id="rId1"/>
    <sheet name="论文" sheetId="2" r:id="rId2"/>
    <sheet name="科研成果" sheetId="3" r:id="rId3"/>
    <sheet name="教学成果" sheetId="4" r:id="rId4"/>
    <sheet name="学术著作" sheetId="5" r:id="rId5"/>
    <sheet name="教材" sheetId="6" r:id="rId6"/>
    <sheet name="专利" sheetId="7" r:id="rId7"/>
    <sheet name="学术任职" sheetId="8" r:id="rId8"/>
  </sheets>
  <definedNames>
    <definedName name="CSCD期刊">学术任职!$L$7:$L$8</definedName>
    <definedName name="SCI期刊">学术任职!$N$7:$N$8</definedName>
    <definedName name="副主编">学术著作!$P$5</definedName>
    <definedName name="国家级教学成果">教学成果!$N$8:$N$12</definedName>
    <definedName name="国家级课题">课题项目!$T$2:$T$6</definedName>
    <definedName name="国家级自然科学技术类奖励">科研成果!$R$2:$R$7</definedName>
    <definedName name="国家一级学会">学术任职!$N$2:$N$4</definedName>
    <definedName name="教育教学研究与管理类论文">论文!$AB$2:$AB$4</definedName>
    <definedName name="期刊">学术任职!$M$2:$M$4</definedName>
    <definedName name="其他">科研成果!$U$2</definedName>
    <definedName name="其他_人文社科研究论文">论文!$AC$2:$AC$5</definedName>
    <definedName name="其他课题">课题项目!$J$19:$J$23</definedName>
    <definedName name="省级教学成果">教学成果!$O$8:$O$12</definedName>
    <definedName name="省级课题">课题项目!$U$2:$U$6</definedName>
    <definedName name="省级自然科学技术类奖励">科研成果!$S$2:$S$4</definedName>
    <definedName name="市厅级课题">课题项目!$V$2:$V$6</definedName>
    <definedName name="市厅级自然科学技术类奖励">科研成果!$T$2</definedName>
    <definedName name="校级教学成果">教学成果!$P$8:$P$9</definedName>
    <definedName name="学会">学术任职!$L$2:$L$3</definedName>
    <definedName name="医院临床实践教学">教学成果!$Q$8</definedName>
    <definedName name="中华医学会二级专业委员会">学术任职!$O$2:$O$4</definedName>
    <definedName name="中文核心期刊">学术任职!$M$7:$M$8</definedName>
    <definedName name="主编">学术著作!$O$5:$O$7</definedName>
    <definedName name="自然科学研究论文">论文!$AA$2:$AA$7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<sst xmlns="http://schemas.openxmlformats.org/spreadsheetml/2006/main" count="432" uniqueCount="248">
  <si>
    <t>课题名称</t>
  </si>
  <si>
    <t>项目编号</t>
  </si>
  <si>
    <t>分管处室</t>
  </si>
  <si>
    <t>立项时间</t>
  </si>
  <si>
    <t>结项时间</t>
  </si>
  <si>
    <t>项目完成单位</t>
  </si>
  <si>
    <t>项目负责人</t>
  </si>
  <si>
    <t>人员系列代码</t>
  </si>
  <si>
    <t>其他参与人</t>
  </si>
  <si>
    <t>是否为子课题</t>
  </si>
  <si>
    <t>课题总经费(万元)</t>
  </si>
  <si>
    <t>子课题经费(万元)</t>
  </si>
  <si>
    <t>我院</t>
  </si>
  <si>
    <t/>
  </si>
  <si>
    <t>论文名称</t>
  </si>
  <si>
    <t>第一作者</t>
  </si>
  <si>
    <t>通讯作者第一署名单位</t>
  </si>
  <si>
    <t>期刊名称</t>
  </si>
  <si>
    <t>ISSN</t>
  </si>
  <si>
    <t>年</t>
  </si>
  <si>
    <t>卷</t>
  </si>
  <si>
    <t>页码</t>
  </si>
  <si>
    <t>论文类别</t>
  </si>
  <si>
    <t>论文类别二级目录</t>
  </si>
  <si>
    <t>中科院JCR分区</t>
  </si>
  <si>
    <t>影响因子</t>
  </si>
  <si>
    <t>本单位</t>
  </si>
  <si>
    <t>获奖证书编号</t>
  </si>
  <si>
    <t>获奖级别</t>
  </si>
  <si>
    <t>获奖类别</t>
  </si>
  <si>
    <t>获奖等级</t>
  </si>
  <si>
    <t>我院完成顺序</t>
  </si>
  <si>
    <t>成果第一完成人</t>
  </si>
  <si>
    <t>成果其他完成人</t>
  </si>
  <si>
    <t>二等奖</t>
  </si>
  <si>
    <t>第一完成单位</t>
  </si>
  <si>
    <t>科研处</t>
  </si>
  <si>
    <t>获奖时间</t>
  </si>
  <si>
    <t>成果1</t>
  </si>
  <si>
    <t>人员系列代码</t>
    <phoneticPr fontId="2" type="noConversion"/>
  </si>
  <si>
    <t>国家教育教学研究与改革课题</t>
    <rPh sb="0" eb="1">
      <t>guo jia</t>
    </rPh>
    <rPh sb="2" eb="3">
      <t>jiao yu jiao xue yan jiu yu gai ge ke ti</t>
    </rPh>
    <phoneticPr fontId="2" type="noConversion"/>
  </si>
  <si>
    <t>国家教育教学类质量工程建设项目</t>
    <rPh sb="0" eb="1">
      <t>guo jia</t>
    </rPh>
    <rPh sb="2" eb="3">
      <t>jiao yu jiao xue lei zhi liang</t>
    </rPh>
    <rPh sb="9" eb="10">
      <t>gong cheng</t>
    </rPh>
    <rPh sb="11" eb="12">
      <t>jian she xiang mu</t>
    </rPh>
    <phoneticPr fontId="2" type="noConversion"/>
  </si>
  <si>
    <t>省级课题</t>
    <rPh sb="0" eb="1">
      <t>sheng ji</t>
    </rPh>
    <rPh sb="2" eb="3">
      <t>ke ti</t>
    </rPh>
    <phoneticPr fontId="2" type="noConversion"/>
  </si>
  <si>
    <t>国家级其他项目（国家部委办其他课题）</t>
    <rPh sb="0" eb="1">
      <t>guo jia ji</t>
    </rPh>
    <rPh sb="3" eb="4">
      <t>qi ta xiang mu</t>
    </rPh>
    <phoneticPr fontId="2" type="noConversion"/>
  </si>
  <si>
    <t>市厅级课题</t>
    <rPh sb="0" eb="1">
      <t>shi ting ji ke ti</t>
    </rPh>
    <phoneticPr fontId="2" type="noConversion"/>
  </si>
  <si>
    <t>其他课题</t>
    <rPh sb="0" eb="1">
      <t>qi ta</t>
    </rPh>
    <rPh sb="2" eb="3">
      <t>ke ti</t>
    </rPh>
    <phoneticPr fontId="2" type="noConversion"/>
  </si>
  <si>
    <t>河北省科技厅其他课题项目</t>
    <rPh sb="0" eb="1">
      <t>he bei sheng</t>
    </rPh>
    <rPh sb="3" eb="4">
      <t>ke ji ting qi ta</t>
    </rPh>
    <rPh sb="8" eb="9">
      <t>ke ti</t>
    </rPh>
    <rPh sb="10" eb="11">
      <t>xiang mu</t>
    </rPh>
    <phoneticPr fontId="2" type="noConversion"/>
  </si>
  <si>
    <t>省及质量工程项目</t>
    <rPh sb="0" eb="1">
      <t>sheng</t>
    </rPh>
    <rPh sb="1" eb="2">
      <t>ji</t>
    </rPh>
    <rPh sb="2" eb="3">
      <t>zhi liang gong cheng xiang mu</t>
    </rPh>
    <phoneticPr fontId="2" type="noConversion"/>
  </si>
  <si>
    <t>省级其他项目</t>
    <rPh sb="0" eb="1">
      <t>sheng ji</t>
    </rPh>
    <rPh sb="2" eb="3">
      <t>qi ta</t>
    </rPh>
    <rPh sb="4" eb="5">
      <t>xiang mu</t>
    </rPh>
    <phoneticPr fontId="2" type="noConversion"/>
  </si>
  <si>
    <t>省中医药管理局课题</t>
    <rPh sb="0" eb="1">
      <t>sheng</t>
    </rPh>
    <rPh sb="1" eb="2">
      <t>zhong yi yao guan li ju ke ti</t>
    </rPh>
    <phoneticPr fontId="2" type="noConversion"/>
  </si>
  <si>
    <t>市厅级其他项目</t>
    <rPh sb="0" eb="1">
      <t>shi ting ji</t>
    </rPh>
    <rPh sb="3" eb="4">
      <t>qi ta</t>
    </rPh>
    <rPh sb="5" eb="6">
      <t>xiang mu</t>
    </rPh>
    <phoneticPr fontId="2" type="noConversion"/>
  </si>
  <si>
    <t>是</t>
    <rPh sb="0" eb="1">
      <t>shi</t>
    </rPh>
    <phoneticPr fontId="2" type="noConversion"/>
  </si>
  <si>
    <t>否</t>
    <rPh sb="0" eb="1">
      <t>fou</t>
    </rPh>
    <phoneticPr fontId="2" type="noConversion"/>
  </si>
  <si>
    <t>课题级别</t>
    <rPh sb="0" eb="1">
      <t>ke ti</t>
    </rPh>
    <rPh sb="2" eb="3">
      <t>ji bie</t>
    </rPh>
    <phoneticPr fontId="2" type="noConversion"/>
  </si>
  <si>
    <t>课题来源</t>
    <rPh sb="0" eb="1">
      <t>ke ti</t>
    </rPh>
    <rPh sb="2" eb="3">
      <t>lai yuan</t>
    </rPh>
    <phoneticPr fontId="2" type="noConversion"/>
  </si>
  <si>
    <t>医师</t>
    <rPh sb="0" eb="1">
      <t>yi shi</t>
    </rPh>
    <phoneticPr fontId="2" type="noConversion"/>
  </si>
  <si>
    <t>研究员</t>
    <rPh sb="0" eb="1">
      <t>yan jiu yuan</t>
    </rPh>
    <phoneticPr fontId="2" type="noConversion"/>
  </si>
  <si>
    <t>教师</t>
    <rPh sb="0" eb="1">
      <t>jiao shi</t>
    </rPh>
    <phoneticPr fontId="2" type="noConversion"/>
  </si>
  <si>
    <t>药师</t>
    <rPh sb="0" eb="1">
      <t>yao shi</t>
    </rPh>
    <phoneticPr fontId="2" type="noConversion"/>
  </si>
  <si>
    <t>技术</t>
    <rPh sb="0" eb="1">
      <t>ji shu</t>
    </rPh>
    <phoneticPr fontId="2" type="noConversion"/>
  </si>
  <si>
    <t>政工</t>
    <rPh sb="0" eb="1">
      <t>zheng gong</t>
    </rPh>
    <phoneticPr fontId="2" type="noConversion"/>
  </si>
  <si>
    <t>会计</t>
    <rPh sb="0" eb="1">
      <t>kuai ji</t>
    </rPh>
    <phoneticPr fontId="2" type="noConversion"/>
  </si>
  <si>
    <t>编辑</t>
    <rPh sb="0" eb="1">
      <t>bian ji</t>
    </rPh>
    <phoneticPr fontId="2" type="noConversion"/>
  </si>
  <si>
    <t>其他</t>
    <rPh sb="0" eb="1">
      <t>qi ta</t>
    </rPh>
    <phoneticPr fontId="2" type="noConversion"/>
  </si>
  <si>
    <t>护师</t>
    <rPh sb="0" eb="1">
      <t>hu shi</t>
    </rPh>
    <rPh sb="1" eb="2">
      <t>shi</t>
    </rPh>
    <phoneticPr fontId="2" type="noConversion"/>
  </si>
  <si>
    <t>科室</t>
    <phoneticPr fontId="2" type="noConversion"/>
  </si>
  <si>
    <t>自然基金委员会</t>
    <rPh sb="0" eb="1">
      <t>zi ran ji jin</t>
    </rPh>
    <rPh sb="4" eb="5">
      <t>wei yuan hui</t>
    </rPh>
    <phoneticPr fontId="2" type="noConversion"/>
  </si>
  <si>
    <t>奖金（万元）</t>
    <rPh sb="3" eb="4">
      <t>wan yuan</t>
    </rPh>
    <phoneticPr fontId="2" type="noConversion"/>
  </si>
  <si>
    <t>已在科研处报销</t>
    <rPh sb="0" eb="1">
      <t>yi</t>
    </rPh>
    <rPh sb="1" eb="2">
      <t>zai</t>
    </rPh>
    <rPh sb="2" eb="3">
      <t>ke yan chu</t>
    </rPh>
    <rPh sb="5" eb="6">
      <t>bao xiao</t>
    </rPh>
    <phoneticPr fontId="2" type="noConversion"/>
  </si>
  <si>
    <t>自然科学研究论文</t>
    <rPh sb="0" eb="1">
      <t>zi ran</t>
    </rPh>
    <rPh sb="2" eb="3">
      <t>ke xue yan jiu</t>
    </rPh>
    <rPh sb="6" eb="7">
      <t>lun wen</t>
    </rPh>
    <phoneticPr fontId="2" type="noConversion"/>
  </si>
  <si>
    <t>教育教学研究与管理类论文</t>
    <rPh sb="0" eb="1">
      <t>jiao yu jiao xue yan jiu yu guan li lei</t>
    </rPh>
    <rPh sb="10" eb="11">
      <t>lun wen</t>
    </rPh>
    <phoneticPr fontId="2" type="noConversion"/>
  </si>
  <si>
    <t>其他（人文社科研究论文）</t>
    <rPh sb="0" eb="1">
      <t>qi ta</t>
    </rPh>
    <rPh sb="3" eb="4">
      <t>ren wen</t>
    </rPh>
    <rPh sb="5" eb="6">
      <t>she ke yan jiu lun wen</t>
    </rPh>
    <phoneticPr fontId="2" type="noConversion"/>
  </si>
  <si>
    <t>EI</t>
    <phoneticPr fontId="2" type="noConversion"/>
  </si>
  <si>
    <t>ESI</t>
    <phoneticPr fontId="2" type="noConversion"/>
  </si>
  <si>
    <t>北大核心</t>
    <rPh sb="0" eb="1">
      <t>bei da he xin</t>
    </rPh>
    <phoneticPr fontId="2" type="noConversion"/>
  </si>
  <si>
    <t>非北大核心</t>
    <rPh sb="0" eb="1">
      <t>fei bei da he xin</t>
    </rPh>
    <phoneticPr fontId="2" type="noConversion"/>
  </si>
  <si>
    <t>CSCD</t>
    <phoneticPr fontId="2" type="noConversion"/>
  </si>
  <si>
    <t>奖励5万元的论文</t>
    <rPh sb="0" eb="1">
      <t>jiang li</t>
    </rPh>
    <rPh sb="3" eb="4">
      <t>wan yuan</t>
    </rPh>
    <rPh sb="5" eb="6">
      <t>de</t>
    </rPh>
    <rPh sb="6" eb="7">
      <t>lun wen</t>
    </rPh>
    <phoneticPr fontId="2" type="noConversion"/>
  </si>
  <si>
    <t>奖励3万元的论文</t>
    <rPh sb="0" eb="1">
      <t>jiang li</t>
    </rPh>
    <rPh sb="3" eb="4">
      <t>wan yuan</t>
    </rPh>
    <rPh sb="5" eb="6">
      <t>de</t>
    </rPh>
    <rPh sb="6" eb="7">
      <t>lun wen</t>
    </rPh>
    <phoneticPr fontId="2" type="noConversion"/>
  </si>
  <si>
    <t>奖励1万元的论文</t>
    <rPh sb="0" eb="1">
      <t>jiang li</t>
    </rPh>
    <rPh sb="3" eb="4">
      <t>wan yuan</t>
    </rPh>
    <rPh sb="5" eb="6">
      <t>de</t>
    </rPh>
    <rPh sb="6" eb="7">
      <t>lun wen</t>
    </rPh>
    <phoneticPr fontId="2" type="noConversion"/>
  </si>
  <si>
    <t>奖励2万元的论文</t>
    <rPh sb="0" eb="1">
      <t>jiang li</t>
    </rPh>
    <rPh sb="3" eb="4">
      <t>wan yuan</t>
    </rPh>
    <rPh sb="5" eb="6">
      <t>de</t>
    </rPh>
    <rPh sb="6" eb="7">
      <t>lun wen</t>
    </rPh>
    <phoneticPr fontId="2" type="noConversion"/>
  </si>
  <si>
    <t>护师</t>
    <phoneticPr fontId="2" type="noConversion"/>
  </si>
  <si>
    <t>工程师</t>
    <rPh sb="0" eb="1">
      <t>gong cheng shi</t>
    </rPh>
    <phoneticPr fontId="2" type="noConversion"/>
  </si>
  <si>
    <t>工程师</t>
    <rPh sb="0" eb="1">
      <t>gong cheng</t>
    </rPh>
    <rPh sb="2" eb="3">
      <t>shi</t>
    </rPh>
    <phoneticPr fontId="2" type="noConversion"/>
  </si>
  <si>
    <t>一区</t>
    <rPh sb="0" eb="1">
      <t>yi</t>
    </rPh>
    <rPh sb="1" eb="2">
      <t>qu</t>
    </rPh>
    <phoneticPr fontId="2" type="noConversion"/>
  </si>
  <si>
    <t>二区</t>
    <rPh sb="0" eb="1">
      <t>er qu</t>
    </rPh>
    <phoneticPr fontId="2" type="noConversion"/>
  </si>
  <si>
    <t>三区</t>
    <rPh sb="0" eb="1">
      <t>san qu</t>
    </rPh>
    <phoneticPr fontId="2" type="noConversion"/>
  </si>
  <si>
    <t>四区</t>
    <rPh sb="0" eb="1">
      <t>si qu</t>
    </rPh>
    <phoneticPr fontId="2" type="noConversion"/>
  </si>
  <si>
    <t>我院</t>
    <rPh sb="0" eb="1">
      <t>wo yuan</t>
    </rPh>
    <phoneticPr fontId="2" type="noConversion"/>
  </si>
  <si>
    <t>非我院</t>
    <rPh sb="0" eb="1">
      <t>fei wo yuan</t>
    </rPh>
    <rPh sb="2" eb="3">
      <t>yuan</t>
    </rPh>
    <phoneticPr fontId="2" type="noConversion"/>
  </si>
  <si>
    <t>国家级自然科学技术类奖励</t>
    <rPh sb="0" eb="1">
      <t>guo jia</t>
    </rPh>
    <rPh sb="2" eb="3">
      <t>ji</t>
    </rPh>
    <rPh sb="3" eb="4">
      <t>zi ran ke xue ji shu lei jiang li</t>
    </rPh>
    <phoneticPr fontId="2" type="noConversion"/>
  </si>
  <si>
    <t>国家科学奖</t>
    <rPh sb="0" eb="1">
      <t>guo jia ke xue jiang</t>
    </rPh>
    <phoneticPr fontId="2" type="noConversion"/>
  </si>
  <si>
    <t>科技进步奖</t>
    <rPh sb="0" eb="1">
      <t>ke ji jin bu jiang</t>
    </rPh>
    <phoneticPr fontId="2" type="noConversion"/>
  </si>
  <si>
    <t>技术发明奖</t>
    <rPh sb="0" eb="1">
      <t>ji shu fa ming jiang</t>
    </rPh>
    <phoneticPr fontId="2" type="noConversion"/>
  </si>
  <si>
    <t>人文社科类研究成果并入选国家社科基金成果文库</t>
    <rPh sb="0" eb="1">
      <t>ren wen</t>
    </rPh>
    <rPh sb="2" eb="3">
      <t>she ke</t>
    </rPh>
    <rPh sb="4" eb="5">
      <t>lei</t>
    </rPh>
    <rPh sb="5" eb="6">
      <t>yan jiu cheng guo</t>
    </rPh>
    <rPh sb="9" eb="10">
      <t>bing</t>
    </rPh>
    <rPh sb="10" eb="11">
      <t>ru xuan</t>
    </rPh>
    <rPh sb="12" eb="13">
      <t>guo jia she ke</t>
    </rPh>
    <rPh sb="16" eb="17">
      <t>ji jin cheng guo wen ku</t>
    </rPh>
    <phoneticPr fontId="2" type="noConversion"/>
  </si>
  <si>
    <t>教育部高校科学研究优秀成果</t>
    <rPh sb="0" eb="1">
      <t>jiao yu bu</t>
    </rPh>
    <rPh sb="3" eb="4">
      <t>gao xiao ke xue yan jiu you xiu cheng guo</t>
    </rPh>
    <phoneticPr fontId="2" type="noConversion"/>
  </si>
  <si>
    <t>国家级其他成果</t>
    <rPh sb="0" eb="1">
      <t>guo jia ji</t>
    </rPh>
    <rPh sb="3" eb="4">
      <t>qi ta cheng guo</t>
    </rPh>
    <phoneticPr fontId="2" type="noConversion"/>
  </si>
  <si>
    <t>省级自然科学技术类奖励</t>
    <rPh sb="0" eb="1">
      <t>sheng ji</t>
    </rPh>
    <rPh sb="2" eb="3">
      <t>zi ran ke xue ji shu lei jiang li</t>
    </rPh>
    <phoneticPr fontId="2" type="noConversion"/>
  </si>
  <si>
    <t>省级自然科学类成果</t>
    <rPh sb="0" eb="1">
      <t>sheng ji</t>
    </rPh>
    <rPh sb="2" eb="3">
      <t>zi ran ke xue lei cheng guo</t>
    </rPh>
    <phoneticPr fontId="2" type="noConversion"/>
  </si>
  <si>
    <t>省级社科类成果</t>
    <rPh sb="0" eb="1">
      <t>sheng ji</t>
    </rPh>
    <rPh sb="2" eb="3">
      <t>she ke lei</t>
    </rPh>
    <rPh sb="5" eb="6">
      <t>cheng guo</t>
    </rPh>
    <phoneticPr fontId="2" type="noConversion"/>
  </si>
  <si>
    <t>中华级科技奖</t>
    <phoneticPr fontId="2" type="noConversion"/>
  </si>
  <si>
    <t>市厅级自然科学技术类奖励</t>
    <rPh sb="0" eb="1">
      <t>shi ting ji</t>
    </rPh>
    <rPh sb="3" eb="4">
      <t>zi ran ke xue lei</t>
    </rPh>
    <rPh sb="7" eb="8">
      <t>ji shu lei</t>
    </rPh>
    <rPh sb="10" eb="11">
      <t>jiang li</t>
    </rPh>
    <phoneticPr fontId="2" type="noConversion"/>
  </si>
  <si>
    <t>特等奖</t>
    <rPh sb="0" eb="1">
      <t>te deng jiang</t>
    </rPh>
    <phoneticPr fontId="2" type="noConversion"/>
  </si>
  <si>
    <t>一等奖</t>
    <rPh sb="0" eb="1">
      <t>yi deng jiang</t>
    </rPh>
    <phoneticPr fontId="2" type="noConversion"/>
  </si>
  <si>
    <t>二等奖</t>
    <rPh sb="0" eb="1">
      <t>er deng jiang</t>
    </rPh>
    <phoneticPr fontId="2" type="noConversion"/>
  </si>
  <si>
    <t>三等奖</t>
    <rPh sb="0" eb="1">
      <t>san deng jiang</t>
    </rPh>
    <phoneticPr fontId="2" type="noConversion"/>
  </si>
  <si>
    <t>第一完成单位</t>
    <rPh sb="0" eb="1">
      <t>di yi wan cheng dan wei</t>
    </rPh>
    <phoneticPr fontId="2" type="noConversion"/>
  </si>
  <si>
    <t>第二完成单位</t>
    <rPh sb="0" eb="1">
      <t>di er wan cheng dan wei</t>
    </rPh>
    <phoneticPr fontId="2" type="noConversion"/>
  </si>
  <si>
    <t>第三完成单位</t>
    <rPh sb="0" eb="1">
      <t>di san wan cheng dan wei</t>
    </rPh>
    <phoneticPr fontId="2" type="noConversion"/>
  </si>
  <si>
    <t>奖项具体名称</t>
    <rPh sb="0" eb="1">
      <t>jiang xiang</t>
    </rPh>
    <rPh sb="2" eb="3">
      <t>ju ti ming cheng</t>
    </rPh>
    <phoneticPr fontId="2" type="noConversion"/>
  </si>
  <si>
    <t>国家级教学成果</t>
    <rPh sb="0" eb="1">
      <t>guo jia ji</t>
    </rPh>
    <rPh sb="3" eb="4">
      <t>jiao xue cheng guo</t>
    </rPh>
    <phoneticPr fontId="2" type="noConversion"/>
  </si>
  <si>
    <t>省级教学成果</t>
    <rPh sb="0" eb="1">
      <t>sheng ji</t>
    </rPh>
    <rPh sb="2" eb="3">
      <t>jiao xue</t>
    </rPh>
    <rPh sb="4" eb="5">
      <t>cheng guo</t>
    </rPh>
    <phoneticPr fontId="2" type="noConversion"/>
  </si>
  <si>
    <t>校级教学成果</t>
    <rPh sb="0" eb="1">
      <t>xiao ji</t>
    </rPh>
    <rPh sb="2" eb="3">
      <t>jiao xue cheng guo</t>
    </rPh>
    <phoneticPr fontId="2" type="noConversion"/>
  </si>
  <si>
    <t>医院临床实践教学</t>
    <rPh sb="0" eb="1">
      <t>yi yuan lin chuang shi jian jiao xue</t>
    </rPh>
    <phoneticPr fontId="2" type="noConversion"/>
  </si>
  <si>
    <t>国家级教学成果奖</t>
    <rPh sb="0" eb="1">
      <t>guo jia ji jiao xue cheng guo jiang</t>
    </rPh>
    <phoneticPr fontId="2" type="noConversion"/>
  </si>
  <si>
    <t>代表学校参加国家级授课竞赛</t>
    <rPh sb="0" eb="1">
      <t>dai biao xue xiao</t>
    </rPh>
    <rPh sb="4" eb="5">
      <t>can jia</t>
    </rPh>
    <rPh sb="6" eb="7">
      <t>guo jia</t>
    </rPh>
    <rPh sb="8" eb="9">
      <t>ji</t>
    </rPh>
    <rPh sb="9" eb="10">
      <t>shou ke</t>
    </rPh>
    <rPh sb="11" eb="12">
      <t>jing sai</t>
    </rPh>
    <phoneticPr fontId="2" type="noConversion"/>
  </si>
  <si>
    <t>代表学校参加国家级多媒体课件比赛</t>
    <rPh sb="0" eb="1">
      <t>dai biao xue xiao can jia</t>
    </rPh>
    <rPh sb="6" eb="7">
      <t>guo jia ji</t>
    </rPh>
    <rPh sb="9" eb="10">
      <t>duo mei ti</t>
    </rPh>
    <rPh sb="12" eb="13">
      <t>ke jian bi sai</t>
    </rPh>
    <phoneticPr fontId="2" type="noConversion"/>
  </si>
  <si>
    <t>指导学生代表学校参加专业技能竞赛</t>
    <rPh sb="0" eb="1">
      <t>zhi dao xue sheng dai biao xue xiao can jia</t>
    </rPh>
    <rPh sb="10" eb="11">
      <t>zhuan ye ji neng</t>
    </rPh>
    <rPh sb="14" eb="15">
      <t>jing sai</t>
    </rPh>
    <phoneticPr fontId="2" type="noConversion"/>
  </si>
  <si>
    <t>指导学生代表学校参加创新实验等非体育、非专业技能竞赛</t>
    <rPh sb="0" eb="1">
      <t>zhi dao xue sheng dai biao xue xiao</t>
    </rPh>
    <rPh sb="8" eb="9">
      <t>can jia</t>
    </rPh>
    <rPh sb="10" eb="11">
      <t>chuang xin shi yan</t>
    </rPh>
    <rPh sb="14" eb="15">
      <t>deng</t>
    </rPh>
    <rPh sb="15" eb="16">
      <t>fei ti yu</t>
    </rPh>
    <rPh sb="19" eb="20">
      <t>fei zhuan ye</t>
    </rPh>
    <rPh sb="22" eb="23">
      <t>jin eng jing sai</t>
    </rPh>
    <phoneticPr fontId="2" type="noConversion"/>
  </si>
  <si>
    <t>省级教学成果奖</t>
    <rPh sb="0" eb="1">
      <t>sheng ji</t>
    </rPh>
    <rPh sb="2" eb="3">
      <t>jiao xue cheng guo jiang</t>
    </rPh>
    <phoneticPr fontId="2" type="noConversion"/>
  </si>
  <si>
    <t>代表学校参加省级授课竞赛</t>
    <rPh sb="0" eb="1">
      <t>dai biao xue xiao</t>
    </rPh>
    <rPh sb="4" eb="5">
      <t>can jia</t>
    </rPh>
    <rPh sb="6" eb="7">
      <t>sheng ji</t>
    </rPh>
    <rPh sb="8" eb="9">
      <t>shou ke</t>
    </rPh>
    <rPh sb="10" eb="11">
      <t>jing sai</t>
    </rPh>
    <phoneticPr fontId="2" type="noConversion"/>
  </si>
  <si>
    <t>代表学校参加省级多媒体课件比赛</t>
    <rPh sb="0" eb="1">
      <t>dai biao xue xiao can jia</t>
    </rPh>
    <rPh sb="6" eb="7">
      <t>sheng ji</t>
    </rPh>
    <rPh sb="8" eb="9">
      <t>duo mei ti</t>
    </rPh>
    <rPh sb="11" eb="12">
      <t>ke jian</t>
    </rPh>
    <rPh sb="13" eb="14">
      <t>bi sai</t>
    </rPh>
    <phoneticPr fontId="2" type="noConversion"/>
  </si>
  <si>
    <t>指导学生代表学校参加专业技能竞赛</t>
    <rPh sb="0" eb="1">
      <t>zhi dao xue sheng dai biao xue xiao</t>
    </rPh>
    <rPh sb="8" eb="9">
      <t>can jia</t>
    </rPh>
    <rPh sb="10" eb="11">
      <t>zhuan ye ji neng jing sai</t>
    </rPh>
    <phoneticPr fontId="2" type="noConversion"/>
  </si>
  <si>
    <t>指导学生代表学校参加创新实验等非体育、非专业技能竞赛</t>
    <rPh sb="0" eb="1">
      <t>zhi dao</t>
    </rPh>
    <rPh sb="2" eb="3">
      <t>xue sheng dai biao</t>
    </rPh>
    <rPh sb="6" eb="7">
      <t>xue xiao</t>
    </rPh>
    <rPh sb="8" eb="9">
      <t>can jia</t>
    </rPh>
    <rPh sb="10" eb="11">
      <t>chuang xin</t>
    </rPh>
    <rPh sb="12" eb="13">
      <t>shi yan deng</t>
    </rPh>
    <rPh sb="15" eb="16">
      <t>fei ti yu</t>
    </rPh>
    <rPh sb="19" eb="20">
      <t>fei</t>
    </rPh>
    <rPh sb="20" eb="21">
      <t>zhuan ye ji neng jing sai</t>
    </rPh>
    <phoneticPr fontId="2" type="noConversion"/>
  </si>
  <si>
    <t>校级教学成果奖</t>
    <rPh sb="0" eb="1">
      <t>xiao ji</t>
    </rPh>
    <rPh sb="2" eb="3">
      <t>jiao xue cheng guo jiang</t>
    </rPh>
    <phoneticPr fontId="2" type="noConversion"/>
  </si>
  <si>
    <t>指导学生代表学院参加专业技能比赛</t>
    <rPh sb="0" eb="1">
      <t>zhi dao xue sheng dai biao</t>
    </rPh>
    <rPh sb="6" eb="7">
      <t>xue yuan can jia</t>
    </rPh>
    <rPh sb="10" eb="11">
      <t>zhuan ye ji neng</t>
    </rPh>
    <rPh sb="14" eb="15">
      <t>bi sai</t>
    </rPh>
    <phoneticPr fontId="2" type="noConversion"/>
  </si>
  <si>
    <t>医院临床实践教学</t>
    <rPh sb="0" eb="1">
      <t>yi yuan</t>
    </rPh>
    <phoneticPr fontId="2" type="noConversion"/>
  </si>
  <si>
    <t>科室</t>
    <phoneticPr fontId="2" type="noConversion"/>
  </si>
  <si>
    <t>课题种类</t>
    <rPh sb="0" eb="1">
      <t>ke ti</t>
    </rPh>
    <rPh sb="2" eb="3">
      <t>zhong lei</t>
    </rPh>
    <phoneticPr fontId="2" type="noConversion"/>
  </si>
  <si>
    <t>指导性计划课题</t>
    <rPh sb="0" eb="1">
      <t>zhi dao xing ke ti</t>
    </rPh>
    <rPh sb="3" eb="4">
      <t>ji hua</t>
    </rPh>
    <rPh sb="5" eb="6">
      <t>ke ti</t>
    </rPh>
    <phoneticPr fontId="2" type="noConversion"/>
  </si>
  <si>
    <t>非指导性计划课题</t>
    <rPh sb="0" eb="1">
      <t>fei zhi dao xing</t>
    </rPh>
    <rPh sb="4" eb="5">
      <t>ji hua ke ti</t>
    </rPh>
    <phoneticPr fontId="2" type="noConversion"/>
  </si>
  <si>
    <t>其他共同第一作者</t>
    <phoneticPr fontId="2" type="noConversion"/>
  </si>
  <si>
    <t>期</t>
    <phoneticPr fontId="2" type="noConversion"/>
  </si>
  <si>
    <t>河北省科学技术进步奖</t>
    <rPh sb="0" eb="1">
      <t>he bei sheng ke xue ji shu jin bu jiang</t>
    </rPh>
    <phoneticPr fontId="2" type="noConversion"/>
  </si>
  <si>
    <t>获奖年度</t>
    <phoneticPr fontId="2" type="noConversion"/>
  </si>
  <si>
    <t>我院完成顺序</t>
    <phoneticPr fontId="2" type="noConversion"/>
  </si>
  <si>
    <t>成果第一完成人</t>
    <phoneticPr fontId="2" type="noConversion"/>
  </si>
  <si>
    <t>人员系列代码</t>
    <phoneticPr fontId="2" type="noConversion"/>
  </si>
  <si>
    <t>成果其他完成人</t>
    <phoneticPr fontId="2" type="noConversion"/>
  </si>
  <si>
    <t>教学成果1</t>
    <phoneticPr fontId="2" type="noConversion"/>
  </si>
  <si>
    <t>科研处</t>
    <phoneticPr fontId="2" type="noConversion"/>
  </si>
  <si>
    <t>获奖级别</t>
    <rPh sb="0" eb="1">
      <t>huo jiang ji bie</t>
    </rPh>
    <phoneticPr fontId="2" type="noConversion"/>
  </si>
  <si>
    <t>著作名称</t>
    <phoneticPr fontId="2" type="noConversion"/>
  </si>
  <si>
    <t>出版时间</t>
    <phoneticPr fontId="2" type="noConversion"/>
  </si>
  <si>
    <t>出版单位</t>
    <phoneticPr fontId="2" type="noConversion"/>
  </si>
  <si>
    <t>是否入选国家重点出版工程</t>
    <phoneticPr fontId="2" type="noConversion"/>
  </si>
  <si>
    <t>职位</t>
    <phoneticPr fontId="2" type="noConversion"/>
  </si>
  <si>
    <t>著作</t>
    <phoneticPr fontId="2" type="noConversion"/>
  </si>
  <si>
    <t>石家庄</t>
    <phoneticPr fontId="2" type="noConversion"/>
  </si>
  <si>
    <t>是</t>
    <phoneticPr fontId="2" type="noConversion"/>
  </si>
  <si>
    <t>出版形式是否为“著”</t>
    <phoneticPr fontId="2" type="noConversion"/>
  </si>
  <si>
    <t>编者姓名</t>
    <rPh sb="0" eb="1">
      <t>bian zhe</t>
    </rPh>
    <phoneticPr fontId="2" type="noConversion"/>
  </si>
  <si>
    <r>
      <rPr>
        <b/>
        <sz val="16"/>
        <color rgb="FFFF0000"/>
        <rFont val="宋体"/>
        <family val="3"/>
        <charset val="134"/>
      </rPr>
      <t>出版物超过</t>
    </r>
    <r>
      <rPr>
        <b/>
        <sz val="16"/>
        <color rgb="FFFF0000"/>
        <rFont val="Arial"/>
        <family val="2"/>
      </rPr>
      <t>20</t>
    </r>
    <r>
      <rPr>
        <b/>
        <sz val="16"/>
        <color rgb="FFFF0000"/>
        <rFont val="宋体"/>
        <family val="3"/>
        <charset val="134"/>
      </rPr>
      <t>万字</t>
    </r>
    <phoneticPr fontId="2" type="noConversion"/>
  </si>
  <si>
    <t>主编</t>
    <rPh sb="0" eb="1">
      <t>zhu bian</t>
    </rPh>
    <phoneticPr fontId="2" type="noConversion"/>
  </si>
  <si>
    <t>副主编</t>
    <rPh sb="0" eb="1">
      <t>fu zhu bian</t>
    </rPh>
    <phoneticPr fontId="2" type="noConversion"/>
  </si>
  <si>
    <t>职位排名</t>
    <phoneticPr fontId="2" type="noConversion"/>
  </si>
  <si>
    <t>排名第一</t>
    <rPh sb="0" eb="1">
      <t>pai ming di yi</t>
    </rPh>
    <phoneticPr fontId="2" type="noConversion"/>
  </si>
  <si>
    <t>排名第二</t>
    <rPh sb="0" eb="1">
      <t>pai ming di er</t>
    </rPh>
    <phoneticPr fontId="2" type="noConversion"/>
  </si>
  <si>
    <t>教材名称</t>
    <phoneticPr fontId="2" type="noConversion"/>
  </si>
  <si>
    <t>级别</t>
    <phoneticPr fontId="2" type="noConversion"/>
  </si>
  <si>
    <t>由部级教材升级为国家级教材</t>
    <phoneticPr fontId="2" type="noConversion"/>
  </si>
  <si>
    <t>教材1</t>
    <phoneticPr fontId="2" type="noConversion"/>
  </si>
  <si>
    <t>否</t>
    <phoneticPr fontId="2" type="noConversion"/>
  </si>
  <si>
    <t>主编</t>
    <phoneticPr fontId="2" type="noConversion"/>
  </si>
  <si>
    <t>证书号</t>
    <rPh sb="0" eb="1">
      <t>zheng shu hao</t>
    </rPh>
    <phoneticPr fontId="2" type="noConversion"/>
  </si>
  <si>
    <t>授权公告日</t>
    <rPh sb="0" eb="1">
      <t>shou quan gong gao ri</t>
    </rPh>
    <phoneticPr fontId="2" type="noConversion"/>
  </si>
  <si>
    <t>授权国家</t>
    <rPh sb="0" eb="1">
      <t>shou quan guo jia</t>
    </rPh>
    <phoneticPr fontId="2" type="noConversion"/>
  </si>
  <si>
    <t>专利权人</t>
    <rPh sb="0" eb="1">
      <t>zhuan li</t>
    </rPh>
    <phoneticPr fontId="2" type="noConversion"/>
  </si>
  <si>
    <t>第一发明/设计人</t>
    <rPh sb="0" eb="1">
      <t>di yi fa ming ren</t>
    </rPh>
    <rPh sb="5" eb="6">
      <t>she ji</t>
    </rPh>
    <phoneticPr fontId="2" type="noConversion"/>
  </si>
  <si>
    <t>国家级规划教材</t>
    <rPh sb="0" eb="1">
      <t>guo jia ji</t>
    </rPh>
    <rPh sb="3" eb="4">
      <t>gui hua jiao cai</t>
    </rPh>
    <phoneticPr fontId="2" type="noConversion"/>
  </si>
  <si>
    <t>国家部委级规划教材</t>
    <rPh sb="0" eb="1">
      <t>guo jia bu wei ji gui hua jiao cai</t>
    </rPh>
    <phoneticPr fontId="2" type="noConversion"/>
  </si>
  <si>
    <t>电子书包等数字教材</t>
    <rPh sb="0" eb="1">
      <t>dian zi shu bao deng shu zi jiao cai</t>
    </rPh>
    <phoneticPr fontId="2" type="noConversion"/>
  </si>
  <si>
    <t>是</t>
    <rPh sb="0" eb="1">
      <t>shi fou</t>
    </rPh>
    <phoneticPr fontId="2" type="noConversion"/>
  </si>
  <si>
    <t>专利申请日</t>
    <rPh sb="0" eb="1">
      <t>zhuan li</t>
    </rPh>
    <rPh sb="2" eb="3">
      <t>shen qing ri</t>
    </rPh>
    <phoneticPr fontId="2" type="noConversion"/>
  </si>
  <si>
    <t>专利名称</t>
    <phoneticPr fontId="2" type="noConversion"/>
  </si>
  <si>
    <t>专利号</t>
    <phoneticPr fontId="2" type="noConversion"/>
  </si>
  <si>
    <t>专利类型</t>
    <phoneticPr fontId="2" type="noConversion"/>
  </si>
  <si>
    <t>专利1</t>
    <phoneticPr fontId="2" type="noConversion"/>
  </si>
  <si>
    <t>国内</t>
    <rPh sb="0" eb="1">
      <t>guo nei</t>
    </rPh>
    <phoneticPr fontId="2" type="noConversion"/>
  </si>
  <si>
    <t>国外</t>
    <rPh sb="0" eb="1">
      <t>guo wai</t>
    </rPh>
    <phoneticPr fontId="2" type="noConversion"/>
  </si>
  <si>
    <t>发明专利</t>
    <rPh sb="0" eb="1">
      <t>fa ming zhuan li</t>
    </rPh>
    <phoneticPr fontId="2" type="noConversion"/>
  </si>
  <si>
    <t>实用新型专利</t>
    <rPh sb="0" eb="1">
      <t>shi yong xin xing zhuan li</t>
    </rPh>
    <phoneticPr fontId="2" type="noConversion"/>
  </si>
  <si>
    <t>外观设计专利</t>
    <rPh sb="0" eb="1">
      <t>wai guan she ji zhuan li</t>
    </rPh>
    <phoneticPr fontId="2" type="noConversion"/>
  </si>
  <si>
    <t>发明/设计人</t>
    <rPh sb="0" eb="1">
      <t>fa ming ren</t>
    </rPh>
    <rPh sb="3" eb="4">
      <t>she ji</t>
    </rPh>
    <phoneticPr fontId="2" type="noConversion"/>
  </si>
  <si>
    <t>任职单位</t>
    <phoneticPr fontId="2" type="noConversion"/>
  </si>
  <si>
    <t>聘任开始时间</t>
    <phoneticPr fontId="2" type="noConversion"/>
  </si>
  <si>
    <t>聘任结束时间</t>
    <phoneticPr fontId="2" type="noConversion"/>
  </si>
  <si>
    <t>职位</t>
    <phoneticPr fontId="2" type="noConversion"/>
  </si>
  <si>
    <t>科研处</t>
    <phoneticPr fontId="2" type="noConversion"/>
  </si>
  <si>
    <t>学会</t>
    <rPh sb="0" eb="1">
      <t>xue hui</t>
    </rPh>
    <phoneticPr fontId="2" type="noConversion"/>
  </si>
  <si>
    <t>期刊</t>
    <rPh sb="0" eb="1">
      <t>qi kan</t>
    </rPh>
    <phoneticPr fontId="2" type="noConversion"/>
  </si>
  <si>
    <t>国家一级学会</t>
    <rPh sb="0" eb="1">
      <t>guo jia</t>
    </rPh>
    <rPh sb="2" eb="3">
      <t>yi ji</t>
    </rPh>
    <rPh sb="4" eb="5">
      <t>xue hui</t>
    </rPh>
    <phoneticPr fontId="2" type="noConversion"/>
  </si>
  <si>
    <t>中华医学会二级专业委员会</t>
    <rPh sb="0" eb="1">
      <t>zhong hua yi xue hui er ji zhuan ye wei yuan hui</t>
    </rPh>
    <phoneticPr fontId="2" type="noConversion"/>
  </si>
  <si>
    <t>SCI期刊</t>
    <rPh sb="3" eb="4">
      <t>qi kan</t>
    </rPh>
    <phoneticPr fontId="2" type="noConversion"/>
  </si>
  <si>
    <t>中文核心期刊</t>
    <rPh sb="0" eb="1">
      <t>zhong wen he xin qi kan</t>
    </rPh>
    <phoneticPr fontId="2" type="noConversion"/>
  </si>
  <si>
    <t>CSCD期刊</t>
    <rPh sb="4" eb="5">
      <t>qi kan</t>
    </rPh>
    <phoneticPr fontId="2" type="noConversion"/>
  </si>
  <si>
    <t>学会/期刊名称</t>
    <rPh sb="0" eb="1">
      <t>xue hui</t>
    </rPh>
    <rPh sb="3" eb="4">
      <t>qi kan</t>
    </rPh>
    <phoneticPr fontId="2" type="noConversion"/>
  </si>
  <si>
    <t>学会/期刊分类</t>
    <rPh sb="3" eb="4">
      <t>qi kan</t>
    </rPh>
    <phoneticPr fontId="2" type="noConversion"/>
  </si>
  <si>
    <t>任职人</t>
    <rPh sb="0" eb="1">
      <t>ren zhi</t>
    </rPh>
    <rPh sb="2" eb="3">
      <t>ren</t>
    </rPh>
    <phoneticPr fontId="2" type="noConversion"/>
  </si>
  <si>
    <t>通讯作者科室</t>
    <rPh sb="0" eb="1">
      <t>tong xun zuo zhe</t>
    </rPh>
    <phoneticPr fontId="2" type="noConversion"/>
  </si>
  <si>
    <t>人员系列代码（通讯）</t>
    <rPh sb="7" eb="8">
      <t>tong xun</t>
    </rPh>
    <phoneticPr fontId="2" type="noConversion"/>
  </si>
  <si>
    <t>编委</t>
    <rPh sb="0" eb="1">
      <t>bian wei</t>
    </rPh>
    <phoneticPr fontId="2" type="noConversion"/>
  </si>
  <si>
    <t>理事长/主任委员</t>
    <rPh sb="0" eb="1">
      <t>li shi zhang</t>
    </rPh>
    <rPh sb="4" eb="5">
      <t>zhu ren wei yuan</t>
    </rPh>
    <phoneticPr fontId="2" type="noConversion"/>
  </si>
  <si>
    <t>副理事长/副主任委员</t>
    <rPh sb="0" eb="1">
      <t>fu li shi zhang</t>
    </rPh>
    <rPh sb="5" eb="6">
      <t>fu zhu ren wei yuan</t>
    </rPh>
    <phoneticPr fontId="2" type="noConversion"/>
  </si>
  <si>
    <t>常务理事/常务委员</t>
    <rPh sb="0" eb="1">
      <t>chang wu li shi</t>
    </rPh>
    <rPh sb="5" eb="6">
      <t>chang wu wei yuan</t>
    </rPh>
    <phoneticPr fontId="2" type="noConversion"/>
  </si>
  <si>
    <t>张三</t>
    <rPh sb="0" eb="1">
      <t>zhang san</t>
    </rPh>
    <phoneticPr fontId="2" type="noConversion"/>
  </si>
  <si>
    <t>李四</t>
    <phoneticPr fontId="2" type="noConversion"/>
  </si>
  <si>
    <t>非我院</t>
    <rPh sb="0" eb="1">
      <t>fei wo yuan</t>
    </rPh>
    <phoneticPr fontId="2" type="noConversion"/>
  </si>
  <si>
    <t>国家人文社会科学研究课题</t>
    <rPh sb="0" eb="1">
      <t>guo jia</t>
    </rPh>
    <rPh sb="2" eb="3">
      <t>ren wei</t>
    </rPh>
    <rPh sb="3" eb="4">
      <t>wen</t>
    </rPh>
    <phoneticPr fontId="2" type="noConversion"/>
  </si>
  <si>
    <t>课题项目级别</t>
    <rPh sb="0" eb="1">
      <t>ke ti xiang mu</t>
    </rPh>
    <rPh sb="4" eb="5">
      <t>ji bie</t>
    </rPh>
    <phoneticPr fontId="2" type="noConversion"/>
  </si>
  <si>
    <t>论文</t>
    <rPh sb="0" eb="1">
      <t>lun wen</t>
    </rPh>
    <phoneticPr fontId="2" type="noConversion"/>
  </si>
  <si>
    <t>李四</t>
    <rPh sb="0" eb="1">
      <t>li si</t>
    </rPh>
    <phoneticPr fontId="2" type="noConversion"/>
  </si>
  <si>
    <t>科研处</t>
    <rPh sb="0" eb="1">
      <t>ke yan chu</t>
    </rPh>
    <phoneticPr fontId="2" type="noConversion"/>
  </si>
  <si>
    <t>李四，王五</t>
    <rPh sb="0" eb="1">
      <t>li si</t>
    </rPh>
    <rPh sb="3" eb="4">
      <t>wang wu</t>
    </rPh>
    <phoneticPr fontId="2" type="noConversion"/>
  </si>
  <si>
    <t>上级部门奖励（万元）</t>
    <rPh sb="7" eb="8">
      <t>wan yuan</t>
    </rPh>
    <phoneticPr fontId="2" type="noConversion"/>
  </si>
  <si>
    <t>石家庄出版社</t>
    <rPh sb="3" eb="4">
      <t>chu ban she</t>
    </rPh>
    <phoneticPr fontId="2" type="noConversion"/>
  </si>
  <si>
    <t>中国解剖学会</t>
    <rPh sb="0" eb="1">
      <t>zhong guo</t>
    </rPh>
    <rPh sb="2" eb="3">
      <t>jie pou xue hui</t>
    </rPh>
    <phoneticPr fontId="2" type="noConversion"/>
  </si>
  <si>
    <t>SCIE</t>
    <phoneticPr fontId="2" type="noConversion"/>
  </si>
  <si>
    <t>SCI</t>
    <phoneticPr fontId="2" type="noConversion"/>
  </si>
  <si>
    <t>Article/Paper</t>
    <phoneticPr fontId="2" type="noConversion"/>
  </si>
  <si>
    <t>Review</t>
    <phoneticPr fontId="2" type="noConversion"/>
  </si>
  <si>
    <t>Letter/Comment/Communications</t>
    <phoneticPr fontId="2" type="noConversion"/>
  </si>
  <si>
    <t>Case report(series)</t>
    <phoneticPr fontId="2" type="noConversion"/>
  </si>
  <si>
    <t>Protocol</t>
    <phoneticPr fontId="2" type="noConversion"/>
  </si>
  <si>
    <t>Meta-analysis</t>
    <phoneticPr fontId="2" type="noConversion"/>
  </si>
  <si>
    <t>Hypothesis</t>
    <phoneticPr fontId="2" type="noConversion"/>
  </si>
  <si>
    <t>Perspective</t>
    <phoneticPr fontId="2" type="noConversion"/>
  </si>
  <si>
    <t>Editorial</t>
    <phoneticPr fontId="2" type="noConversion"/>
  </si>
  <si>
    <t>Others</t>
    <phoneticPr fontId="2" type="noConversion"/>
  </si>
  <si>
    <r>
      <t>国</t>
    </r>
    <r>
      <rPr>
        <b/>
        <sz val="14"/>
        <rFont val="宋体-简 常规体"/>
        <family val="1"/>
        <charset val="134"/>
      </rPr>
      <t>家</t>
    </r>
    <r>
      <rPr>
        <b/>
        <sz val="14"/>
        <rFont val="宋体-简 常规体"/>
        <charset val="134"/>
      </rPr>
      <t>级课题</t>
    </r>
    <rPh sb="0" eb="1">
      <t>guo jia ji</t>
    </rPh>
    <rPh sb="3" eb="4">
      <t>ke ti</t>
    </rPh>
    <phoneticPr fontId="2" type="noConversion"/>
  </si>
  <si>
    <r>
      <t>张</t>
    </r>
    <r>
      <rPr>
        <b/>
        <sz val="14"/>
        <rFont val="宋体-简 常规体"/>
        <family val="1"/>
        <charset val="134"/>
      </rPr>
      <t>三</t>
    </r>
    <rPh sb="0" eb="1">
      <t>zhang san</t>
    </rPh>
    <phoneticPr fontId="2" type="noConversion"/>
  </si>
  <si>
    <r>
      <t>脑</t>
    </r>
    <r>
      <rPr>
        <b/>
        <sz val="14"/>
        <rFont val="宋体-简 常规体"/>
        <family val="1"/>
        <charset val="134"/>
      </rPr>
      <t>血栓疾病研究</t>
    </r>
  </si>
  <si>
    <r>
      <t>面上项</t>
    </r>
    <r>
      <rPr>
        <b/>
        <sz val="14"/>
        <rFont val="宋体-简 常规体"/>
        <family val="1"/>
        <charset val="134"/>
      </rPr>
      <t>目</t>
    </r>
    <rPh sb="0" eb="1">
      <t>mian shang xiang mu</t>
    </rPh>
    <phoneticPr fontId="2" type="noConversion"/>
  </si>
  <si>
    <r>
      <t>国</t>
    </r>
    <r>
      <rPr>
        <b/>
        <sz val="14"/>
        <rFont val="宋体-简 常规体"/>
        <family val="1"/>
        <charset val="134"/>
      </rPr>
      <t>家自然科</t>
    </r>
    <r>
      <rPr>
        <b/>
        <sz val="14"/>
        <rFont val="宋体-简 常规体"/>
        <charset val="134"/>
      </rPr>
      <t>学</t>
    </r>
    <r>
      <rPr>
        <b/>
        <sz val="14"/>
        <rFont val="宋体-简 常规体"/>
        <family val="1"/>
        <charset val="134"/>
      </rPr>
      <t>研究</t>
    </r>
    <r>
      <rPr>
        <b/>
        <sz val="14"/>
        <rFont val="宋体-简 常规体"/>
        <charset val="134"/>
      </rPr>
      <t>课题</t>
    </r>
    <rPh sb="0" eb="1">
      <t>guo jia zi ran</t>
    </rPh>
    <rPh sb="4" eb="5">
      <t>ke xue yan jiu ke ti</t>
    </rPh>
    <phoneticPr fontId="2" type="noConversion"/>
  </si>
  <si>
    <r>
      <t>河北省自然科学</t>
    </r>
    <r>
      <rPr>
        <b/>
        <sz val="14"/>
        <rFont val="宋体-简 常规体"/>
        <family val="1"/>
        <charset val="134"/>
      </rPr>
      <t>基金</t>
    </r>
    <r>
      <rPr>
        <b/>
        <sz val="14"/>
        <rFont val="宋体-简 常规体"/>
        <charset val="134"/>
      </rPr>
      <t>课题</t>
    </r>
    <rPh sb="0" eb="1">
      <t>he bei sheng</t>
    </rPh>
    <rPh sb="3" eb="4">
      <t>zi ran ke xue ji jin ke ti</t>
    </rPh>
    <phoneticPr fontId="2" type="noConversion"/>
  </si>
  <si>
    <r>
      <t>河北省卫</t>
    </r>
    <r>
      <rPr>
        <b/>
        <sz val="14"/>
        <rFont val="宋体-简 常规体"/>
        <family val="1"/>
        <charset val="134"/>
      </rPr>
      <t>健委</t>
    </r>
    <r>
      <rPr>
        <b/>
        <sz val="14"/>
        <rFont val="宋体-简 常规体"/>
        <charset val="134"/>
      </rPr>
      <t>课题</t>
    </r>
    <rPh sb="0" eb="1">
      <t>he bei sheng wei jian wei</t>
    </rPh>
    <rPh sb="6" eb="7">
      <t>ke ti</t>
    </rPh>
    <phoneticPr fontId="2" type="noConversion"/>
  </si>
  <si>
    <t>通讯作者</t>
    <phoneticPr fontId="2" type="noConversion"/>
  </si>
  <si>
    <t>其他共同通讯作者</t>
    <phoneticPr fontId="2" type="noConversion"/>
  </si>
  <si>
    <t>第一作者第一署名单位</t>
    <phoneticPr fontId="2" type="noConversion"/>
  </si>
  <si>
    <t>文章类型</t>
    <phoneticPr fontId="2" type="noConversion"/>
  </si>
  <si>
    <t>科研成果名称</t>
    <phoneticPr fontId="2" type="noConversion"/>
  </si>
  <si>
    <t>教学成果或竞赛名称</t>
    <phoneticPr fontId="2" type="noConversion"/>
  </si>
  <si>
    <t>获奖证书编号</t>
    <phoneticPr fontId="2" type="noConversion"/>
  </si>
  <si>
    <t>获奖类别</t>
    <phoneticPr fontId="2" type="noConversion"/>
  </si>
  <si>
    <t>获奖等级</t>
    <phoneticPr fontId="2" type="noConversion"/>
  </si>
  <si>
    <t>二等奖</t>
    <phoneticPr fontId="2" type="noConversion"/>
  </si>
  <si>
    <t>第一完成单位</t>
    <phoneticPr fontId="2" type="noConversion"/>
  </si>
  <si>
    <t>编委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</si>
</sst>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yyyy&quot;年&quot;m&quot;月&quot;d&quot;日&quot;;@"/>
    <numFmt numFmtId="177" formatCode="yyyy&quot;年&quot;m&quot;月&quot;;@"/>
    <numFmt numFmtId="178" formatCode=";;;"/>
  </numFmts>
  <fonts count="17">
    <font>
      <sz val="11"/>
      <color theme="1"/>
      <name val="DengXian"/>
      <family val="2"/>
      <scheme val="minor"/>
    </font>
    <font>
      <sz val="10"/>
      <name val="Arial"/>
      <family val="2"/>
    </font>
    <font>
      <sz val="9"/>
      <name val="DengXian"/>
      <family val="3"/>
      <charset val="134"/>
      <scheme val="minor"/>
    </font>
    <font>
      <sz val="16"/>
      <color rgb="FFFF0000"/>
      <name val="宋体-简 常规体"/>
      <family val="1"/>
      <charset val="134"/>
    </font>
    <font>
      <sz val="14"/>
      <name val="宋体-简 常规体"/>
      <charset val="134"/>
    </font>
    <font>
      <sz val="14"/>
      <color theme="1"/>
      <name val="宋体-简 常规体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6"/>
      <color theme="1"/>
      <name val="宋体-简 常规体"/>
      <family val="1"/>
      <charset val="134"/>
    </font>
    <font>
      <b/>
      <sz val="16"/>
      <color rgb="FFFF0000"/>
      <name val="宋体-简 常规体"/>
      <family val="1"/>
      <charset val="134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b/>
      <sz val="16"/>
      <color theme="1"/>
      <name val="宋体-简 常规体"/>
      <charset val="134"/>
    </font>
    <font>
      <b/>
      <sz val="14"/>
      <name val="宋体-简 常规体"/>
      <family val="1"/>
      <charset val="134"/>
    </font>
    <font>
      <b/>
      <sz val="14"/>
      <name val="宋体-简 常规体"/>
      <charset val="134"/>
    </font>
    <font>
      <b/>
      <sz val="14"/>
      <color theme="1"/>
      <name val="宋体-简 常规体"/>
      <family val="1"/>
      <charset val="134"/>
    </font>
    <font>
      <b/>
      <sz val="16"/>
      <color theme="1"/>
      <name val="宋体-简 常规体"/>
      <family val="1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8" fillId="0" borderId="0" xfId="7" applyFont="1" applyAlignment="1">
      <alignment horizontal="center"/>
    </xf>
    <xf numFmtId="176" fontId="8" fillId="0" borderId="0" xfId="7" applyNumberFormat="1" applyFont="1" applyAlignment="1">
      <alignment horizontal="center"/>
    </xf>
    <xf numFmtId="177" fontId="8" fillId="0" borderId="0" xfId="7" applyNumberFormat="1" applyFont="1" applyAlignment="1">
      <alignment horizontal="center"/>
    </xf>
    <xf numFmtId="0" fontId="9" fillId="0" borderId="0" xfId="7" applyFont="1" applyAlignment="1">
      <alignment horizontal="center"/>
    </xf>
    <xf numFmtId="177" fontId="9" fillId="0" borderId="0" xfId="7" applyNumberFormat="1" applyFont="1" applyAlignment="1">
      <alignment horizontal="center"/>
    </xf>
    <xf numFmtId="0" fontId="12" fillId="0" borderId="0" xfId="7" applyFont="1" applyAlignment="1">
      <alignment horizontal="center"/>
    </xf>
    <xf numFmtId="177" fontId="12" fillId="0" borderId="0" xfId="7" applyNumberFormat="1" applyFont="1" applyAlignment="1">
      <alignment horizontal="center"/>
    </xf>
    <xf numFmtId="176" fontId="12" fillId="0" borderId="0" xfId="7" applyNumberFormat="1" applyFont="1" applyAlignment="1">
      <alignment horizontal="center"/>
    </xf>
    <xf numFmtId="176" fontId="9" fillId="0" borderId="0" xfId="7" applyNumberFormat="1" applyFont="1" applyAlignment="1">
      <alignment horizontal="center"/>
    </xf>
    <xf numFmtId="178" fontId="12" fillId="0" borderId="0" xfId="7" applyNumberFormat="1" applyFont="1" applyAlignment="1">
      <alignment horizontal="center"/>
    </xf>
    <xf numFmtId="178" fontId="8" fillId="0" borderId="0" xfId="7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8" fillId="0" borderId="0" xfId="7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178" fontId="4" fillId="0" borderId="0" xfId="1" applyNumberFormat="1" applyFont="1" applyAlignment="1">
      <alignment horizontal="center"/>
    </xf>
    <xf numFmtId="178" fontId="5" fillId="0" borderId="0" xfId="0" applyNumberFormat="1" applyFont="1" applyAlignment="1">
      <alignment horizontal="center"/>
    </xf>
    <xf numFmtId="178" fontId="9" fillId="0" borderId="0" xfId="0" applyNumberFormat="1" applyFont="1" applyAlignment="1">
      <alignment horizontal="center"/>
    </xf>
    <xf numFmtId="178" fontId="14" fillId="0" borderId="0" xfId="1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176" fontId="13" fillId="0" borderId="0" xfId="1" applyNumberFormat="1" applyFont="1" applyAlignment="1">
      <alignment horizontal="center"/>
    </xf>
    <xf numFmtId="178" fontId="15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7" applyNumberFormat="1" applyFont="1" applyAlignment="1">
      <alignment horizontal="center"/>
    </xf>
    <xf numFmtId="178" fontId="16" fillId="0" borderId="0" xfId="7" applyNumberFormat="1" applyFont="1" applyAlignment="1">
      <alignment horizontal="center"/>
    </xf>
    <xf numFmtId="0" fontId="16" fillId="0" borderId="0" xfId="7" applyFont="1" applyAlignment="1">
      <alignment horizontal="center"/>
    </xf>
    <xf numFmtId="58" fontId="16" fillId="0" borderId="0" xfId="7" applyNumberFormat="1" applyFont="1" applyAlignment="1">
      <alignment horizontal="center"/>
    </xf>
    <xf numFmtId="178" fontId="9" fillId="0" borderId="0" xfId="7" applyNumberFormat="1" applyFont="1" applyAlignment="1">
      <alignment horizontal="center"/>
    </xf>
    <xf numFmtId="176" fontId="16" fillId="0" borderId="0" xfId="7" applyNumberFormat="1" applyFont="1" applyAlignment="1">
      <alignment horizontal="center"/>
    </xf>
    <xf numFmtId="0" fontId="12" fillId="0" borderId="0" xfId="7" applyNumberFormat="1" applyFont="1" applyAlignment="1">
      <alignment horizontal="center"/>
    </xf>
  </cellXfs>
  <cellStyles count="18">
    <cellStyle name="Comma" xfId="5"/>
    <cellStyle name="Comma [0]" xfId="6"/>
    <cellStyle name="Comma [0] 2" xfId="11"/>
    <cellStyle name="Comma 2" xfId="10"/>
    <cellStyle name="Comma 3" xfId="13"/>
    <cellStyle name="Comma 4" xfId="14"/>
    <cellStyle name="Currency" xfId="3"/>
    <cellStyle name="Currency [0]" xfId="4"/>
    <cellStyle name="Currency [0] 2" xfId="9"/>
    <cellStyle name="Currency 2" xfId="8"/>
    <cellStyle name="Currency 3" xfId="12"/>
    <cellStyle name="Currency 4" xfId="15"/>
    <cellStyle name="Normal" xfId="7"/>
    <cellStyle name="Percent" xfId="2"/>
    <cellStyle name="常规" xfId="0" builtinId="0"/>
    <cellStyle name="常规 2" xfId="1"/>
    <cellStyle name="超链接" xfId="16" builtinId="8" hidden="1"/>
    <cellStyle name="已访问的超链接" xfId="17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workbookViewId="0"/>
  </sheetViews>
  <sheetFormatPr defaultColWidth="8.875" defaultRowHeight="19.5"/>
  <cols>
    <col min="1" max="1" width="19.875" style="1" customWidth="1"/>
    <col min="2" max="2" width="21.125" style="1" customWidth="1"/>
    <col min="3" max="3" width="16.5" style="1" customWidth="1"/>
    <col min="4" max="4" width="33.875" style="1" customWidth="1"/>
    <col min="5" max="5" width="21.5" style="1" customWidth="1"/>
    <col min="6" max="6" width="54.5" style="1" customWidth="1"/>
    <col min="7" max="7" width="15.625" style="1" customWidth="1"/>
    <col min="8" max="8" width="17" style="1" customWidth="1"/>
    <col min="9" max="9" width="44.125" style="1" customWidth="1"/>
    <col min="10" max="11" width="30.875" style="1" customWidth="1"/>
    <col min="12" max="12" width="22.875" style="1" customWidth="1"/>
    <col min="13" max="13" width="15.625" style="2" customWidth="1"/>
    <col min="14" max="14" width="18.125" style="2" customWidth="1"/>
    <col min="15" max="15" width="18.875" style="1" customWidth="1"/>
    <col min="16" max="16" width="23.125" style="1" customWidth="1"/>
    <col min="17" max="17" width="23.5" style="1" customWidth="1"/>
    <col min="18" max="18" width="18.125" style="1" customWidth="1"/>
    <col min="19" max="19" width="8.875" style="1"/>
    <col min="20" max="20" width="19.5" style="1" customWidth="1"/>
    <col min="21" max="16384" width="8.875" style="1"/>
  </cols>
  <sheetData>
    <row r="1" spans="1:39" s="22" customFormat="1" ht="21">
      <c r="A1" s="6" t="s">
        <v>6</v>
      </c>
      <c r="B1" s="6" t="s">
        <v>7</v>
      </c>
      <c r="C1" s="6" t="s">
        <v>65</v>
      </c>
      <c r="D1" s="6" t="s">
        <v>8</v>
      </c>
      <c r="E1" s="6" t="s">
        <v>5</v>
      </c>
      <c r="F1" s="6" t="s">
        <v>0</v>
      </c>
      <c r="G1" s="6" t="s">
        <v>1</v>
      </c>
      <c r="H1" s="6" t="s">
        <v>53</v>
      </c>
      <c r="I1" s="6" t="s">
        <v>54</v>
      </c>
      <c r="J1" s="6" t="s">
        <v>209</v>
      </c>
      <c r="K1" s="6" t="s">
        <v>128</v>
      </c>
      <c r="L1" s="6" t="s">
        <v>2</v>
      </c>
      <c r="M1" s="11" t="s">
        <v>3</v>
      </c>
      <c r="N1" s="11" t="s">
        <v>4</v>
      </c>
      <c r="O1" s="6" t="s">
        <v>9</v>
      </c>
      <c r="P1" s="6" t="s">
        <v>10</v>
      </c>
      <c r="Q1" s="6" t="s">
        <v>11</v>
      </c>
      <c r="R1" s="6" t="s">
        <v>67</v>
      </c>
      <c r="S1" s="19"/>
      <c r="T1" s="20" t="s">
        <v>229</v>
      </c>
      <c r="U1" s="20" t="s">
        <v>42</v>
      </c>
      <c r="V1" s="20" t="s">
        <v>44</v>
      </c>
      <c r="W1" s="20" t="s">
        <v>45</v>
      </c>
      <c r="X1" s="19"/>
      <c r="Y1" s="19"/>
      <c r="Z1" s="19"/>
      <c r="AA1" s="19"/>
      <c r="AB1" s="19"/>
      <c r="AC1" s="19"/>
      <c r="AD1" s="19"/>
      <c r="AE1" s="21"/>
      <c r="AF1" s="21"/>
      <c r="AG1" s="21"/>
      <c r="AH1" s="21"/>
      <c r="AI1" s="21"/>
      <c r="AJ1" s="21"/>
      <c r="AK1" s="21"/>
      <c r="AL1" s="21"/>
      <c r="AM1" s="21"/>
    </row>
    <row r="2" spans="1:39" s="27" customFormat="1">
      <c r="A2" s="23" t="s">
        <v>230</v>
      </c>
      <c r="B2" s="23" t="s">
        <v>55</v>
      </c>
      <c r="C2" s="23" t="s">
        <v>212</v>
      </c>
      <c r="D2" s="23" t="s">
        <v>206</v>
      </c>
      <c r="E2" s="23" t="s">
        <v>12</v>
      </c>
      <c r="F2" s="23" t="s">
        <v>231</v>
      </c>
      <c r="G2" s="23">
        <v>111</v>
      </c>
      <c r="H2" s="23" t="s">
        <v>229</v>
      </c>
      <c r="I2" s="23" t="s">
        <v>233</v>
      </c>
      <c r="J2" s="23" t="s">
        <v>232</v>
      </c>
      <c r="K2" s="23" t="s">
        <v>63</v>
      </c>
      <c r="L2" s="23" t="s">
        <v>66</v>
      </c>
      <c r="M2" s="24">
        <v>43983</v>
      </c>
      <c r="N2" s="24">
        <v>45078</v>
      </c>
      <c r="O2" s="23" t="s">
        <v>52</v>
      </c>
      <c r="P2" s="23">
        <v>50</v>
      </c>
      <c r="Q2" s="23" t="s">
        <v>13</v>
      </c>
      <c r="R2" s="23">
        <v>15</v>
      </c>
      <c r="S2" s="25"/>
      <c r="T2" s="20" t="s">
        <v>233</v>
      </c>
      <c r="U2" s="20" t="s">
        <v>234</v>
      </c>
      <c r="V2" s="20" t="s">
        <v>235</v>
      </c>
      <c r="W2" s="20"/>
      <c r="X2" s="25"/>
      <c r="Y2" s="25"/>
      <c r="Z2" s="25"/>
      <c r="AA2" s="25"/>
      <c r="AB2" s="25"/>
      <c r="AC2" s="25"/>
      <c r="AD2" s="25"/>
      <c r="AE2" s="26"/>
      <c r="AF2" s="26"/>
      <c r="AG2" s="26"/>
      <c r="AH2" s="26"/>
      <c r="AI2" s="26"/>
      <c r="AJ2" s="26"/>
      <c r="AK2" s="26"/>
      <c r="AL2" s="26"/>
      <c r="AM2" s="26"/>
    </row>
    <row r="3" spans="1:39">
      <c r="S3" s="18"/>
      <c r="T3" s="18" t="s">
        <v>208</v>
      </c>
      <c r="U3" s="18" t="s">
        <v>46</v>
      </c>
      <c r="V3" s="18" t="s">
        <v>49</v>
      </c>
      <c r="W3" s="18"/>
      <c r="X3" s="18"/>
      <c r="Y3" s="18"/>
      <c r="Z3" s="18"/>
      <c r="AA3" s="18"/>
      <c r="AB3" s="18"/>
      <c r="AC3" s="18"/>
      <c r="AD3" s="18"/>
      <c r="AE3" s="14"/>
      <c r="AF3" s="14"/>
      <c r="AG3" s="14"/>
      <c r="AH3" s="14"/>
      <c r="AI3" s="14"/>
      <c r="AJ3" s="14"/>
      <c r="AK3" s="14"/>
      <c r="AL3" s="14"/>
      <c r="AM3" s="14"/>
    </row>
    <row r="4" spans="1:39">
      <c r="S4" s="18"/>
      <c r="T4" s="18" t="s">
        <v>40</v>
      </c>
      <c r="U4" s="18" t="s">
        <v>47</v>
      </c>
      <c r="V4" s="18" t="s">
        <v>50</v>
      </c>
      <c r="W4" s="18"/>
      <c r="X4" s="18"/>
      <c r="Y4" s="18"/>
      <c r="Z4" s="18"/>
      <c r="AA4" s="18"/>
      <c r="AB4" s="18"/>
      <c r="AC4" s="18"/>
      <c r="AD4" s="18"/>
      <c r="AE4" s="14"/>
      <c r="AF4" s="14"/>
      <c r="AG4" s="14"/>
      <c r="AH4" s="14"/>
      <c r="AI4" s="14"/>
      <c r="AJ4" s="14"/>
      <c r="AK4" s="14"/>
      <c r="AL4" s="14"/>
      <c r="AM4" s="14"/>
    </row>
    <row r="5" spans="1:39">
      <c r="S5" s="18"/>
      <c r="T5" s="18" t="s">
        <v>41</v>
      </c>
      <c r="U5" s="18" t="s">
        <v>48</v>
      </c>
      <c r="V5" s="18"/>
      <c r="W5" s="18"/>
      <c r="X5" s="18"/>
      <c r="Y5" s="18"/>
      <c r="Z5" s="18"/>
      <c r="AA5" s="18"/>
      <c r="AB5" s="18"/>
      <c r="AC5" s="18"/>
      <c r="AD5" s="18"/>
      <c r="AE5" s="14"/>
      <c r="AF5" s="14"/>
      <c r="AG5" s="14"/>
      <c r="AH5" s="14"/>
      <c r="AI5" s="14"/>
      <c r="AJ5" s="14"/>
      <c r="AK5" s="14"/>
      <c r="AL5" s="14"/>
      <c r="AM5" s="14"/>
    </row>
    <row r="6" spans="1:39">
      <c r="S6" s="18"/>
      <c r="T6" s="18" t="s">
        <v>43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4"/>
      <c r="AF6" s="14"/>
      <c r="AG6" s="14"/>
      <c r="AH6" s="14"/>
      <c r="AI6" s="14"/>
      <c r="AJ6" s="14"/>
      <c r="AK6" s="14"/>
      <c r="AL6" s="14"/>
      <c r="AM6" s="14"/>
    </row>
    <row r="7" spans="1:39" ht="21">
      <c r="S7" s="17" t="s">
        <v>51</v>
      </c>
      <c r="T7" s="17"/>
      <c r="U7" s="17" t="s">
        <v>88</v>
      </c>
      <c r="V7" s="17" t="s">
        <v>207</v>
      </c>
      <c r="W7" s="16"/>
      <c r="X7" s="16"/>
      <c r="Y7" s="16"/>
      <c r="Z7" s="16"/>
      <c r="AA7" s="16"/>
      <c r="AB7" s="16"/>
      <c r="AC7" s="16"/>
      <c r="AD7" s="16"/>
      <c r="AE7" s="14"/>
      <c r="AF7" s="14"/>
      <c r="AG7" s="14"/>
      <c r="AH7" s="14"/>
      <c r="AI7" s="14"/>
      <c r="AJ7" s="14"/>
      <c r="AK7" s="14"/>
      <c r="AL7" s="14"/>
      <c r="AM7" s="14"/>
    </row>
    <row r="8" spans="1:39">
      <c r="S8" s="17" t="s">
        <v>52</v>
      </c>
      <c r="T8" s="17" t="s">
        <v>55</v>
      </c>
      <c r="U8" s="17" t="s">
        <v>64</v>
      </c>
      <c r="V8" s="17" t="s">
        <v>56</v>
      </c>
      <c r="W8" s="18" t="s">
        <v>57</v>
      </c>
      <c r="X8" s="18" t="s">
        <v>58</v>
      </c>
      <c r="Y8" s="18" t="s">
        <v>59</v>
      </c>
      <c r="Z8" s="18" t="s">
        <v>83</v>
      </c>
      <c r="AA8" s="18" t="s">
        <v>60</v>
      </c>
      <c r="AB8" s="18" t="s">
        <v>61</v>
      </c>
      <c r="AC8" s="18" t="s">
        <v>62</v>
      </c>
      <c r="AD8" s="18" t="s">
        <v>63</v>
      </c>
      <c r="AE8" s="14"/>
      <c r="AF8" s="14"/>
      <c r="AG8" s="14"/>
      <c r="AH8" s="14"/>
      <c r="AI8" s="14"/>
      <c r="AJ8" s="14"/>
      <c r="AK8" s="14"/>
      <c r="AL8" s="14"/>
      <c r="AM8" s="14"/>
    </row>
    <row r="9" spans="1:39">
      <c r="S9" s="18"/>
      <c r="T9" s="18" t="s">
        <v>129</v>
      </c>
      <c r="U9" s="18" t="s">
        <v>130</v>
      </c>
      <c r="V9" s="18" t="s">
        <v>63</v>
      </c>
      <c r="W9" s="18"/>
      <c r="X9" s="18"/>
      <c r="Y9" s="18"/>
      <c r="Z9" s="18"/>
      <c r="AA9" s="18"/>
      <c r="AB9" s="18"/>
      <c r="AC9" s="18"/>
      <c r="AD9" s="18"/>
      <c r="AE9" s="14"/>
      <c r="AF9" s="14"/>
      <c r="AG9" s="14"/>
      <c r="AH9" s="14"/>
      <c r="AI9" s="14"/>
      <c r="AJ9" s="14"/>
      <c r="AK9" s="14"/>
      <c r="AL9" s="14"/>
      <c r="AM9" s="14"/>
    </row>
    <row r="10" spans="1:39"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39"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39"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1:39"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  <row r="15" spans="1:39"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spans="1:39"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</row>
    <row r="17" spans="19:39"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spans="19:39"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9:39"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19:39"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9:39"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spans="19:39"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</row>
    <row r="23" spans="19:39"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</row>
  </sheetData>
  <phoneticPr fontId="2" type="noConversion"/>
  <dataValidations count="8">
    <dataValidation type="list" allowBlank="1" showInputMessage="1" showErrorMessage="1" sqref="U6 G31:G41 J31:J41">
      <formula1>$T$1:$T$1</formula1>
    </dataValidation>
    <dataValidation type="list" allowBlank="1" showInputMessage="1" showErrorMessage="1" sqref="S7:S8 O2:O21 O23:O1048576 D22">
      <formula1>$S$7:$S$8</formula1>
    </dataValidation>
    <dataValidation type="list" allowBlank="1" showInputMessage="1" showErrorMessage="1" sqref="H2:H21 H23:H1048576">
      <formula1>$T$1:$W$1</formula1>
    </dataValidation>
    <dataValidation type="list" allowBlank="1" showInputMessage="1" showErrorMessage="1" sqref="I151:I1048576 I2:I150">
      <formula1>INDIRECT($H2)</formula1>
    </dataValidation>
    <dataValidation type="list" allowBlank="1" showInputMessage="1" showErrorMessage="1" sqref="H22">
      <formula1>INDIRECT($G22)</formula1>
    </dataValidation>
    <dataValidation type="list" allowBlank="1" showInputMessage="1" showErrorMessage="1" sqref="B2:B1048576">
      <formula1>$T$8:$AD$8</formula1>
    </dataValidation>
    <dataValidation type="list" allowBlank="1" showInputMessage="1" showErrorMessage="1" sqref="K2:K1048576">
      <formula1>$T$9:$V$9</formula1>
    </dataValidation>
    <dataValidation type="list" allowBlank="1" showInputMessage="1" showErrorMessage="1" sqref="E2:E1048576">
      <formula1>$U$7:$V$7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6"/>
  <sheetViews>
    <sheetView workbookViewId="0"/>
  </sheetViews>
  <sheetFormatPr defaultColWidth="8.875" defaultRowHeight="21"/>
  <cols>
    <col min="1" max="1" width="76.375" style="3" customWidth="1"/>
    <col min="2" max="2" width="25.875" style="3" customWidth="1"/>
    <col min="3" max="3" width="26.875" style="3" customWidth="1"/>
    <col min="4" max="4" width="13.375" style="3" customWidth="1"/>
    <col min="5" max="5" width="25.125" style="3" customWidth="1"/>
    <col min="6" max="6" width="31.625" style="3" customWidth="1"/>
    <col min="7" max="7" width="28.875" style="3" customWidth="1"/>
    <col min="8" max="8" width="32" style="3" customWidth="1"/>
    <col min="9" max="9" width="25.375" style="3" customWidth="1"/>
    <col min="10" max="10" width="18.625" style="3" customWidth="1"/>
    <col min="11" max="11" width="16.375" style="3" customWidth="1"/>
    <col min="12" max="14" width="8.875" style="3"/>
    <col min="15" max="15" width="9.375" style="3" bestFit="1" customWidth="1"/>
    <col min="16" max="16" width="33.125" style="3" customWidth="1"/>
    <col min="17" max="17" width="30.375" style="3" customWidth="1"/>
    <col min="18" max="18" width="13.875" style="3" customWidth="1"/>
    <col min="19" max="19" width="21.125" style="3" customWidth="1"/>
    <col min="20" max="20" width="14.625" style="3" customWidth="1"/>
    <col min="21" max="21" width="28" style="3" customWidth="1"/>
    <col min="22" max="22" width="17.375" style="3" customWidth="1"/>
    <col min="23" max="26" width="8.875" style="3"/>
    <col min="27" max="27" width="18.5" style="3" customWidth="1"/>
    <col min="28" max="28" width="23.125" style="3" customWidth="1"/>
    <col min="29" max="29" width="31.125" style="3" customWidth="1"/>
    <col min="30" max="30" width="17.25" style="3" customWidth="1"/>
    <col min="31" max="16384" width="8.875" style="3"/>
  </cols>
  <sheetData>
    <row r="1" spans="1:54" s="30" customFormat="1">
      <c r="A1" s="6" t="s">
        <v>14</v>
      </c>
      <c r="B1" s="6" t="s">
        <v>15</v>
      </c>
      <c r="C1" s="6" t="s">
        <v>131</v>
      </c>
      <c r="D1" s="6" t="s">
        <v>236</v>
      </c>
      <c r="E1" s="6" t="s">
        <v>237</v>
      </c>
      <c r="F1" s="6" t="s">
        <v>238</v>
      </c>
      <c r="G1" s="6" t="s">
        <v>16</v>
      </c>
      <c r="H1" s="6" t="s">
        <v>200</v>
      </c>
      <c r="I1" s="6" t="s">
        <v>199</v>
      </c>
      <c r="J1" s="6" t="s">
        <v>17</v>
      </c>
      <c r="K1" s="6" t="s">
        <v>18</v>
      </c>
      <c r="L1" s="6" t="s">
        <v>19</v>
      </c>
      <c r="M1" s="6" t="s">
        <v>20</v>
      </c>
      <c r="N1" s="6" t="s">
        <v>132</v>
      </c>
      <c r="O1" s="6" t="s">
        <v>21</v>
      </c>
      <c r="P1" s="6" t="s">
        <v>22</v>
      </c>
      <c r="Q1" s="6" t="s">
        <v>23</v>
      </c>
      <c r="R1" s="6" t="s">
        <v>239</v>
      </c>
      <c r="S1" s="6" t="s">
        <v>24</v>
      </c>
      <c r="T1" s="6" t="s">
        <v>25</v>
      </c>
      <c r="U1" s="6" t="s">
        <v>68</v>
      </c>
      <c r="V1" s="6" t="s">
        <v>67</v>
      </c>
      <c r="W1" s="28"/>
      <c r="X1" s="28"/>
      <c r="Y1" s="28"/>
      <c r="Z1" s="29"/>
      <c r="AA1" s="29" t="s">
        <v>69</v>
      </c>
      <c r="AB1" s="29" t="s">
        <v>70</v>
      </c>
      <c r="AC1" s="29" t="s">
        <v>71</v>
      </c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</row>
    <row r="2" spans="1:54" s="30" customFormat="1">
      <c r="A2" s="30" t="s">
        <v>210</v>
      </c>
      <c r="B2" s="30" t="s">
        <v>205</v>
      </c>
      <c r="C2" s="30" t="s">
        <v>13</v>
      </c>
      <c r="D2" s="30" t="s">
        <v>211</v>
      </c>
      <c r="E2" s="30" t="s">
        <v>13</v>
      </c>
      <c r="F2" s="30" t="s">
        <v>26</v>
      </c>
      <c r="G2" s="30" t="s">
        <v>26</v>
      </c>
      <c r="H2" s="30" t="s">
        <v>55</v>
      </c>
      <c r="I2" s="30" t="s">
        <v>212</v>
      </c>
      <c r="J2" s="30">
        <v>123</v>
      </c>
      <c r="K2" s="30">
        <v>11</v>
      </c>
      <c r="L2" s="30">
        <v>2019</v>
      </c>
      <c r="M2" s="30">
        <v>1</v>
      </c>
      <c r="N2" s="30">
        <v>1</v>
      </c>
      <c r="O2" s="31">
        <v>43838</v>
      </c>
      <c r="P2" s="30" t="s">
        <v>69</v>
      </c>
      <c r="Q2" s="30" t="s">
        <v>74</v>
      </c>
      <c r="S2" s="30" t="s">
        <v>85</v>
      </c>
      <c r="T2" s="30">
        <v>6.125</v>
      </c>
      <c r="U2" s="30" t="s">
        <v>52</v>
      </c>
      <c r="V2" s="30">
        <v>6.29</v>
      </c>
      <c r="W2" s="28"/>
      <c r="X2" s="28"/>
      <c r="Y2" s="28"/>
      <c r="Z2" s="29"/>
      <c r="AA2" s="29" t="s">
        <v>218</v>
      </c>
      <c r="AB2" s="29" t="s">
        <v>76</v>
      </c>
      <c r="AC2" s="29" t="s">
        <v>77</v>
      </c>
      <c r="AD2" s="29" t="s">
        <v>51</v>
      </c>
      <c r="AE2" s="29"/>
      <c r="AF2" s="29"/>
      <c r="AG2" s="29"/>
      <c r="AH2" s="29"/>
      <c r="AI2" s="29"/>
      <c r="AJ2" s="29"/>
      <c r="AK2" s="29"/>
      <c r="AL2" s="29"/>
      <c r="AM2" s="29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</row>
    <row r="3" spans="1:54">
      <c r="W3" s="15"/>
      <c r="X3" s="15"/>
      <c r="Y3" s="15"/>
      <c r="Z3" s="13"/>
      <c r="AA3" s="13" t="s">
        <v>217</v>
      </c>
      <c r="AB3" s="13" t="s">
        <v>63</v>
      </c>
      <c r="AC3" s="13" t="s">
        <v>78</v>
      </c>
      <c r="AD3" s="13" t="s">
        <v>52</v>
      </c>
      <c r="AE3" s="13"/>
      <c r="AF3" s="13"/>
      <c r="AG3" s="13"/>
      <c r="AH3" s="13"/>
      <c r="AI3" s="13"/>
      <c r="AJ3" s="13"/>
      <c r="AK3" s="13"/>
      <c r="AL3" s="13"/>
      <c r="AM3" s="13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</row>
    <row r="4" spans="1:54">
      <c r="W4" s="15"/>
      <c r="X4" s="15"/>
      <c r="Y4" s="15"/>
      <c r="Z4" s="13"/>
      <c r="AA4" s="13" t="s">
        <v>72</v>
      </c>
      <c r="AB4" s="13" t="s">
        <v>74</v>
      </c>
      <c r="AC4" s="13" t="s">
        <v>80</v>
      </c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54">
      <c r="W5" s="15"/>
      <c r="X5" s="15"/>
      <c r="Y5" s="15"/>
      <c r="Z5" s="13"/>
      <c r="AA5" s="13" t="s">
        <v>73</v>
      </c>
      <c r="AB5" s="13"/>
      <c r="AC5" s="13" t="s">
        <v>79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>
      <c r="W6" s="15"/>
      <c r="X6" s="15"/>
      <c r="Y6" s="15"/>
      <c r="Z6" s="13"/>
      <c r="AA6" s="13" t="s">
        <v>74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>
      <c r="W7" s="15"/>
      <c r="X7" s="15"/>
      <c r="Y7" s="15"/>
      <c r="Z7" s="13"/>
      <c r="AA7" s="13" t="s">
        <v>75</v>
      </c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</row>
    <row r="8" spans="1:54">
      <c r="W8" s="15"/>
      <c r="X8" s="15"/>
      <c r="Y8" s="15"/>
      <c r="Z8" s="13"/>
      <c r="AA8" s="13" t="s">
        <v>88</v>
      </c>
      <c r="AB8" s="13" t="s">
        <v>89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pans="1:54">
      <c r="W9" s="15"/>
      <c r="X9" s="15"/>
      <c r="Y9" s="15"/>
      <c r="Z9" s="13"/>
      <c r="AA9" s="13" t="s">
        <v>55</v>
      </c>
      <c r="AB9" s="13" t="s">
        <v>81</v>
      </c>
      <c r="AC9" s="13" t="s">
        <v>56</v>
      </c>
      <c r="AD9" s="13" t="s">
        <v>57</v>
      </c>
      <c r="AE9" s="13" t="s">
        <v>58</v>
      </c>
      <c r="AF9" s="13" t="s">
        <v>59</v>
      </c>
      <c r="AG9" s="13" t="s">
        <v>82</v>
      </c>
      <c r="AH9" s="13" t="s">
        <v>60</v>
      </c>
      <c r="AI9" s="13" t="s">
        <v>61</v>
      </c>
      <c r="AJ9" s="13" t="s">
        <v>62</v>
      </c>
      <c r="AK9" s="13" t="s">
        <v>63</v>
      </c>
      <c r="AL9" s="13"/>
      <c r="AM9" s="13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pans="1:54">
      <c r="W10" s="15"/>
      <c r="X10" s="15"/>
      <c r="Y10" s="15"/>
      <c r="Z10" s="13"/>
      <c r="AA10" s="13" t="s">
        <v>84</v>
      </c>
      <c r="AB10" s="13" t="s">
        <v>85</v>
      </c>
      <c r="AC10" s="13" t="s">
        <v>86</v>
      </c>
      <c r="AD10" s="13" t="s">
        <v>87</v>
      </c>
      <c r="AE10" s="13"/>
      <c r="AF10" s="13"/>
      <c r="AG10" s="13"/>
      <c r="AH10" s="13"/>
      <c r="AI10" s="13"/>
      <c r="AJ10" s="13"/>
      <c r="AK10" s="13"/>
      <c r="AL10" s="13"/>
      <c r="AM10" s="13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</row>
    <row r="11" spans="1:54">
      <c r="W11" s="15"/>
      <c r="X11" s="15"/>
      <c r="Y11" s="15"/>
      <c r="Z11" s="13"/>
      <c r="AA11" s="13" t="s">
        <v>219</v>
      </c>
      <c r="AB11" s="13" t="s">
        <v>220</v>
      </c>
      <c r="AC11" s="13" t="s">
        <v>221</v>
      </c>
      <c r="AD11" s="13" t="s">
        <v>222</v>
      </c>
      <c r="AE11" s="13" t="s">
        <v>223</v>
      </c>
      <c r="AF11" s="13" t="s">
        <v>224</v>
      </c>
      <c r="AG11" s="13" t="s">
        <v>225</v>
      </c>
      <c r="AH11" s="13" t="s">
        <v>226</v>
      </c>
      <c r="AI11" s="13" t="s">
        <v>227</v>
      </c>
      <c r="AJ11" s="13" t="s">
        <v>228</v>
      </c>
      <c r="AK11" s="13"/>
      <c r="AL11" s="13"/>
      <c r="AM11" s="13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</row>
    <row r="12" spans="1:54"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</row>
    <row r="13" spans="1:54"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</row>
    <row r="14" spans="1:54"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</row>
    <row r="16" spans="1:54"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23:54"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23:54"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</row>
    <row r="19" spans="23:54"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</row>
    <row r="20" spans="23:54"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</row>
    <row r="21" spans="23:54"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</row>
    <row r="22" spans="23:54"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</row>
    <row r="23" spans="23:54"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23:54"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</row>
    <row r="25" spans="23:54"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</row>
    <row r="26" spans="23:54"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</row>
  </sheetData>
  <phoneticPr fontId="2" type="noConversion"/>
  <dataValidations count="7">
    <dataValidation type="list" allowBlank="1" showInputMessage="1" showErrorMessage="1" sqref="H2:H1048576">
      <formula1>$AA$9:$AK$9</formula1>
    </dataValidation>
    <dataValidation type="list" allowBlank="1" showInputMessage="1" showErrorMessage="1" sqref="U2:U1048576">
      <formula1>$AD$2:$AD$3</formula1>
    </dataValidation>
    <dataValidation type="list" allowBlank="1" showInputMessage="1" showErrorMessage="1" sqref="Q2:Q1048576">
      <formula1>INDIRECT($P$2)</formula1>
    </dataValidation>
    <dataValidation type="list" allowBlank="1" showInputMessage="1" showErrorMessage="1" sqref="P2:P1048576">
      <formula1>$AA$1:$AC$1</formula1>
    </dataValidation>
    <dataValidation type="list" allowBlank="1" showInputMessage="1" showErrorMessage="1" sqref="S2:S1048576">
      <formula1>$AA$10:$AD$10</formula1>
    </dataValidation>
    <dataValidation type="list" allowBlank="1" showInputMessage="1" showErrorMessage="1" sqref="F2:G1048576">
      <formula1>$AA$8:$AB$8</formula1>
    </dataValidation>
    <dataValidation type="list" allowBlank="1" showInputMessage="1" showErrorMessage="1" sqref="R2:R1048576">
      <formula1>$AA$11:$AK$11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/>
  </sheetViews>
  <sheetFormatPr defaultColWidth="8.875" defaultRowHeight="21"/>
  <cols>
    <col min="1" max="1" width="25.5" style="3" customWidth="1"/>
    <col min="2" max="2" width="22" style="3" customWidth="1"/>
    <col min="3" max="3" width="13.625" style="3" customWidth="1"/>
    <col min="4" max="4" width="36.875" style="3" customWidth="1"/>
    <col min="5" max="5" width="57.625" style="3" customWidth="1"/>
    <col min="6" max="6" width="24.625" style="3" customWidth="1"/>
    <col min="7" max="7" width="20.5" style="4" customWidth="1"/>
    <col min="8" max="8" width="43.5" style="3" customWidth="1"/>
    <col min="9" max="9" width="38.875" style="3" customWidth="1"/>
    <col min="10" max="10" width="45.5" style="3" customWidth="1"/>
    <col min="11" max="11" width="14.625" style="3" customWidth="1"/>
    <col min="12" max="12" width="24.625" style="3" customWidth="1"/>
    <col min="13" max="13" width="33.375" style="3" customWidth="1"/>
    <col min="14" max="14" width="19" style="3" customWidth="1"/>
    <col min="15" max="17" width="8.875" style="3"/>
    <col min="18" max="18" width="33" style="3" customWidth="1"/>
    <col min="19" max="19" width="28.5" style="3" customWidth="1"/>
    <col min="20" max="20" width="23.875" style="3" customWidth="1"/>
    <col min="21" max="21" width="11.625" style="3" customWidth="1"/>
    <col min="22" max="16384" width="8.875" style="3"/>
  </cols>
  <sheetData>
    <row r="1" spans="1:28" s="6" customFormat="1">
      <c r="A1" s="6" t="s">
        <v>32</v>
      </c>
      <c r="B1" s="6" t="s">
        <v>7</v>
      </c>
      <c r="C1" s="6" t="s">
        <v>65</v>
      </c>
      <c r="D1" s="6" t="s">
        <v>33</v>
      </c>
      <c r="E1" s="6" t="s">
        <v>240</v>
      </c>
      <c r="F1" s="6" t="s">
        <v>27</v>
      </c>
      <c r="G1" s="11" t="s">
        <v>37</v>
      </c>
      <c r="H1" s="6" t="s">
        <v>28</v>
      </c>
      <c r="I1" s="6" t="s">
        <v>29</v>
      </c>
      <c r="J1" s="6" t="s">
        <v>109</v>
      </c>
      <c r="K1" s="6" t="s">
        <v>30</v>
      </c>
      <c r="L1" s="6" t="s">
        <v>31</v>
      </c>
      <c r="M1" s="6" t="s">
        <v>214</v>
      </c>
      <c r="N1" s="6" t="s">
        <v>67</v>
      </c>
      <c r="R1" s="29" t="s">
        <v>90</v>
      </c>
      <c r="S1" s="29" t="s">
        <v>97</v>
      </c>
      <c r="T1" s="29" t="s">
        <v>101</v>
      </c>
      <c r="U1" s="29" t="s">
        <v>63</v>
      </c>
      <c r="V1" s="32"/>
      <c r="W1" s="32"/>
      <c r="X1" s="32"/>
      <c r="Y1" s="32"/>
      <c r="Z1" s="32"/>
      <c r="AA1" s="32"/>
      <c r="AB1" s="32"/>
    </row>
    <row r="2" spans="1:28" s="30" customFormat="1">
      <c r="A2" s="30" t="s">
        <v>205</v>
      </c>
      <c r="B2" s="30" t="s">
        <v>55</v>
      </c>
      <c r="C2" s="30" t="s">
        <v>36</v>
      </c>
      <c r="D2" s="30" t="s">
        <v>213</v>
      </c>
      <c r="E2" s="30" t="s">
        <v>38</v>
      </c>
      <c r="F2" s="30">
        <v>1111</v>
      </c>
      <c r="G2" s="33">
        <v>44048</v>
      </c>
      <c r="H2" s="30" t="s">
        <v>97</v>
      </c>
      <c r="I2" s="30" t="s">
        <v>98</v>
      </c>
      <c r="J2" s="30" t="s">
        <v>133</v>
      </c>
      <c r="K2" s="30" t="s">
        <v>34</v>
      </c>
      <c r="L2" s="30" t="s">
        <v>35</v>
      </c>
      <c r="M2" s="30">
        <v>20</v>
      </c>
      <c r="N2" s="30">
        <v>20</v>
      </c>
      <c r="R2" s="29" t="s">
        <v>91</v>
      </c>
      <c r="S2" s="29" t="s">
        <v>98</v>
      </c>
      <c r="T2" s="29" t="s">
        <v>101</v>
      </c>
      <c r="U2" s="29" t="s">
        <v>63</v>
      </c>
      <c r="V2" s="29"/>
      <c r="W2" s="29"/>
      <c r="X2" s="29"/>
      <c r="Y2" s="29"/>
      <c r="Z2" s="29"/>
      <c r="AA2" s="29"/>
      <c r="AB2" s="29"/>
    </row>
    <row r="3" spans="1:28">
      <c r="R3" s="13" t="s">
        <v>92</v>
      </c>
      <c r="S3" s="13" t="s">
        <v>99</v>
      </c>
      <c r="T3" s="13"/>
      <c r="U3" s="13"/>
      <c r="V3" s="13"/>
      <c r="W3" s="13"/>
      <c r="X3" s="13"/>
      <c r="Y3" s="13"/>
      <c r="Z3" s="13"/>
      <c r="AA3" s="13"/>
      <c r="AB3" s="13"/>
    </row>
    <row r="4" spans="1:28">
      <c r="R4" s="13" t="s">
        <v>93</v>
      </c>
      <c r="S4" s="13" t="s">
        <v>100</v>
      </c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R5" s="13" t="s">
        <v>94</v>
      </c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>
      <c r="R6" s="13" t="s">
        <v>95</v>
      </c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R7" s="13" t="s">
        <v>96</v>
      </c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R9" s="13" t="s">
        <v>102</v>
      </c>
      <c r="S9" s="13" t="s">
        <v>103</v>
      </c>
      <c r="T9" s="13" t="s">
        <v>104</v>
      </c>
      <c r="U9" s="13" t="s">
        <v>105</v>
      </c>
      <c r="V9" s="13"/>
      <c r="W9" s="13"/>
      <c r="X9" s="13"/>
      <c r="Y9" s="13"/>
      <c r="Z9" s="13"/>
      <c r="AA9" s="13"/>
      <c r="AB9" s="13"/>
    </row>
    <row r="10" spans="1:28">
      <c r="R10" s="13" t="s">
        <v>106</v>
      </c>
      <c r="S10" s="13" t="s">
        <v>107</v>
      </c>
      <c r="T10" s="13" t="s">
        <v>108</v>
      </c>
      <c r="U10" s="13" t="s">
        <v>63</v>
      </c>
      <c r="V10" s="13"/>
      <c r="W10" s="13"/>
      <c r="X10" s="13"/>
      <c r="Y10" s="13"/>
      <c r="Z10" s="13"/>
      <c r="AA10" s="13"/>
      <c r="AB10" s="13"/>
    </row>
    <row r="11" spans="1:28">
      <c r="R11" s="13" t="s">
        <v>51</v>
      </c>
      <c r="S11" s="13" t="s">
        <v>52</v>
      </c>
      <c r="T11" s="13"/>
      <c r="U11" s="13"/>
      <c r="V11" s="13"/>
      <c r="W11" s="13"/>
      <c r="X11" s="13"/>
      <c r="Y11" s="13"/>
      <c r="Z11" s="13"/>
      <c r="AA11" s="13"/>
      <c r="AB11" s="13"/>
    </row>
    <row r="12" spans="1:28">
      <c r="R12" s="13" t="s">
        <v>55</v>
      </c>
      <c r="S12" s="13" t="s">
        <v>64</v>
      </c>
      <c r="T12" s="13" t="s">
        <v>56</v>
      </c>
      <c r="U12" s="13" t="s">
        <v>57</v>
      </c>
      <c r="V12" s="13" t="s">
        <v>58</v>
      </c>
      <c r="W12" s="13" t="s">
        <v>59</v>
      </c>
      <c r="X12" s="13" t="s">
        <v>83</v>
      </c>
      <c r="Y12" s="13" t="s">
        <v>60</v>
      </c>
      <c r="Z12" s="13" t="s">
        <v>61</v>
      </c>
      <c r="AA12" s="13" t="s">
        <v>62</v>
      </c>
      <c r="AB12" s="13" t="s">
        <v>63</v>
      </c>
    </row>
  </sheetData>
  <phoneticPr fontId="2" type="noConversion"/>
  <dataValidations count="6">
    <dataValidation type="list" allowBlank="1" showInputMessage="1" showErrorMessage="1" sqref="H2:H1048576">
      <formula1>$R$1:$U$1</formula1>
    </dataValidation>
    <dataValidation type="list" allowBlank="1" showInputMessage="1" showErrorMessage="1" sqref="I101:I1048576">
      <formula1>INDIRECT($H$2)</formula1>
    </dataValidation>
    <dataValidation type="list" allowBlank="1" showInputMessage="1" showErrorMessage="1" sqref="K2:K1048576">
      <formula1>$R$9:$U$9</formula1>
    </dataValidation>
    <dataValidation type="list" allowBlank="1" showInputMessage="1" showErrorMessage="1" sqref="L2:L1048576">
      <formula1>$R$10:$U$10</formula1>
    </dataValidation>
    <dataValidation type="list" allowBlank="1" showInputMessage="1" showErrorMessage="1" sqref="B2:B1048576">
      <formula1>$R$12:$AB$12</formula1>
    </dataValidation>
    <dataValidation type="list" allowBlank="1" showInputMessage="1" showErrorMessage="1" sqref="I2:I100">
      <formula1>INDIRECT($H2)</formula1>
    </dataValidation>
  </dataValidation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workbookViewId="0"/>
  </sheetViews>
  <sheetFormatPr defaultColWidth="8.875" defaultRowHeight="21"/>
  <cols>
    <col min="1" max="1" width="23" style="3" customWidth="1"/>
    <col min="2" max="2" width="19.5" style="3" customWidth="1"/>
    <col min="3" max="3" width="15" style="3" customWidth="1"/>
    <col min="4" max="4" width="32" style="3" customWidth="1"/>
    <col min="5" max="5" width="40.125" style="3" customWidth="1"/>
    <col min="6" max="6" width="18.5" style="3" customWidth="1"/>
    <col min="7" max="7" width="13.375" style="3" customWidth="1"/>
    <col min="8" max="8" width="28.625" style="3" customWidth="1"/>
    <col min="9" max="9" width="49.875" style="3" customWidth="1"/>
    <col min="10" max="10" width="16.875" style="3" customWidth="1"/>
    <col min="11" max="11" width="25.5" style="3" customWidth="1"/>
    <col min="12" max="12" width="18.375" style="3" customWidth="1"/>
    <col min="13" max="13" width="8.875" style="3"/>
    <col min="14" max="14" width="42.5" style="3" customWidth="1"/>
    <col min="15" max="15" width="41.125" style="3" customWidth="1"/>
    <col min="16" max="17" width="37.625" style="3" customWidth="1"/>
    <col min="18" max="19" width="8.875" style="3"/>
    <col min="20" max="20" width="50.625" style="3" customWidth="1"/>
    <col min="21" max="21" width="24.375" style="3" customWidth="1"/>
    <col min="22" max="22" width="21.125" style="3" customWidth="1"/>
    <col min="23" max="23" width="22" style="3" customWidth="1"/>
    <col min="24" max="16384" width="8.875" style="3"/>
  </cols>
  <sheetData>
    <row r="1" spans="1:24" s="30" customFormat="1">
      <c r="A1" s="6" t="s">
        <v>136</v>
      </c>
      <c r="B1" s="6" t="s">
        <v>39</v>
      </c>
      <c r="C1" s="6" t="s">
        <v>127</v>
      </c>
      <c r="D1" s="6" t="s">
        <v>138</v>
      </c>
      <c r="E1" s="6" t="s">
        <v>241</v>
      </c>
      <c r="F1" s="6" t="s">
        <v>242</v>
      </c>
      <c r="G1" s="6" t="s">
        <v>134</v>
      </c>
      <c r="H1" s="6" t="s">
        <v>141</v>
      </c>
      <c r="I1" s="6" t="s">
        <v>243</v>
      </c>
      <c r="J1" s="6" t="s">
        <v>244</v>
      </c>
      <c r="K1" s="6" t="s">
        <v>135</v>
      </c>
      <c r="L1" s="6" t="s">
        <v>67</v>
      </c>
    </row>
    <row r="2" spans="1:24" s="30" customFormat="1">
      <c r="A2" s="30" t="s">
        <v>205</v>
      </c>
      <c r="B2" s="30" t="s">
        <v>55</v>
      </c>
      <c r="C2" s="30" t="s">
        <v>140</v>
      </c>
      <c r="D2" s="30" t="s">
        <v>213</v>
      </c>
      <c r="E2" s="30" t="s">
        <v>139</v>
      </c>
      <c r="F2" s="30">
        <v>11111</v>
      </c>
      <c r="G2" s="30">
        <v>2020</v>
      </c>
      <c r="H2" s="30" t="s">
        <v>111</v>
      </c>
      <c r="I2" s="30" t="s">
        <v>119</v>
      </c>
      <c r="J2" s="30" t="s">
        <v>245</v>
      </c>
      <c r="K2" s="30" t="s">
        <v>246</v>
      </c>
      <c r="L2" s="30">
        <v>3</v>
      </c>
      <c r="N2" s="29" t="s">
        <v>102</v>
      </c>
      <c r="O2" s="29" t="s">
        <v>103</v>
      </c>
      <c r="P2" s="29" t="s">
        <v>104</v>
      </c>
      <c r="Q2" s="29" t="s">
        <v>105</v>
      </c>
      <c r="R2" s="29"/>
      <c r="S2" s="29"/>
      <c r="T2" s="29"/>
      <c r="U2" s="29"/>
      <c r="V2" s="29"/>
      <c r="W2" s="29"/>
      <c r="X2" s="29"/>
    </row>
    <row r="3" spans="1:24">
      <c r="N3" s="13" t="s">
        <v>106</v>
      </c>
      <c r="O3" s="13" t="s">
        <v>107</v>
      </c>
      <c r="P3" s="13" t="s">
        <v>108</v>
      </c>
      <c r="Q3" s="13" t="s">
        <v>63</v>
      </c>
      <c r="R3" s="13"/>
      <c r="S3" s="13"/>
      <c r="T3" s="13"/>
      <c r="U3" s="13"/>
      <c r="V3" s="13"/>
      <c r="W3" s="13"/>
      <c r="X3" s="13"/>
    </row>
    <row r="4" spans="1:24">
      <c r="N4" s="13" t="s">
        <v>51</v>
      </c>
      <c r="O4" s="13" t="s">
        <v>52</v>
      </c>
      <c r="P4" s="13"/>
      <c r="Q4" s="13"/>
      <c r="R4" s="13"/>
      <c r="S4" s="13"/>
      <c r="T4" s="13"/>
      <c r="U4" s="13"/>
      <c r="V4" s="13"/>
      <c r="W4" s="13"/>
      <c r="X4" s="13"/>
    </row>
    <row r="5" spans="1:24">
      <c r="N5" s="13" t="s">
        <v>55</v>
      </c>
      <c r="O5" s="13" t="s">
        <v>64</v>
      </c>
      <c r="P5" s="13" t="s">
        <v>56</v>
      </c>
      <c r="Q5" s="13" t="s">
        <v>57</v>
      </c>
      <c r="R5" s="13" t="s">
        <v>58</v>
      </c>
      <c r="S5" s="13" t="s">
        <v>59</v>
      </c>
      <c r="T5" s="13" t="s">
        <v>83</v>
      </c>
      <c r="U5" s="13" t="s">
        <v>60</v>
      </c>
      <c r="V5" s="13" t="s">
        <v>61</v>
      </c>
      <c r="W5" s="13" t="s">
        <v>62</v>
      </c>
      <c r="X5" s="13" t="s">
        <v>63</v>
      </c>
    </row>
    <row r="6" spans="1:24"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>
      <c r="N7" s="13" t="s">
        <v>110</v>
      </c>
      <c r="O7" s="13" t="s">
        <v>111</v>
      </c>
      <c r="P7" s="13" t="s">
        <v>112</v>
      </c>
      <c r="Q7" s="13" t="s">
        <v>113</v>
      </c>
      <c r="R7" s="13"/>
      <c r="S7" s="13"/>
      <c r="T7" s="13"/>
      <c r="U7" s="13"/>
      <c r="V7" s="13"/>
      <c r="W7" s="13"/>
      <c r="X7" s="13"/>
    </row>
    <row r="8" spans="1:24">
      <c r="N8" s="13" t="s">
        <v>114</v>
      </c>
      <c r="O8" s="13" t="s">
        <v>119</v>
      </c>
      <c r="P8" s="13" t="s">
        <v>124</v>
      </c>
      <c r="Q8" s="13" t="s">
        <v>126</v>
      </c>
      <c r="R8" s="13"/>
      <c r="S8" s="13"/>
      <c r="T8" s="13"/>
      <c r="U8" s="13"/>
      <c r="V8" s="13"/>
      <c r="W8" s="13"/>
      <c r="X8" s="13"/>
    </row>
    <row r="9" spans="1:24">
      <c r="N9" s="13" t="s">
        <v>115</v>
      </c>
      <c r="O9" s="13" t="s">
        <v>120</v>
      </c>
      <c r="P9" s="13" t="s">
        <v>125</v>
      </c>
      <c r="Q9" s="13"/>
      <c r="R9" s="13"/>
      <c r="S9" s="13"/>
      <c r="T9" s="13"/>
      <c r="U9" s="13"/>
      <c r="V9" s="13"/>
      <c r="W9" s="13"/>
      <c r="X9" s="13"/>
    </row>
    <row r="10" spans="1:24">
      <c r="N10" s="13" t="s">
        <v>116</v>
      </c>
      <c r="O10" s="13" t="s">
        <v>121</v>
      </c>
      <c r="P10" s="13"/>
      <c r="Q10" s="13"/>
      <c r="R10" s="13"/>
      <c r="S10" s="13"/>
      <c r="T10" s="13"/>
      <c r="U10" s="13"/>
      <c r="V10" s="13"/>
      <c r="W10" s="13"/>
      <c r="X10" s="13"/>
    </row>
    <row r="11" spans="1:24">
      <c r="N11" s="13" t="s">
        <v>117</v>
      </c>
      <c r="O11" s="13" t="s">
        <v>122</v>
      </c>
      <c r="P11" s="13"/>
      <c r="Q11" s="13"/>
      <c r="R11" s="13"/>
      <c r="S11" s="13"/>
      <c r="T11" s="13"/>
      <c r="U11" s="13"/>
      <c r="V11" s="13"/>
      <c r="W11" s="13"/>
      <c r="X11" s="13"/>
    </row>
    <row r="12" spans="1:24">
      <c r="N12" s="13" t="s">
        <v>118</v>
      </c>
      <c r="O12" s="13" t="s">
        <v>123</v>
      </c>
      <c r="P12" s="13"/>
      <c r="Q12" s="13"/>
      <c r="R12" s="13"/>
      <c r="S12" s="13"/>
      <c r="T12" s="13"/>
      <c r="U12" s="13"/>
      <c r="V12" s="13"/>
      <c r="W12" s="13"/>
      <c r="X12" s="13"/>
    </row>
  </sheetData>
  <phoneticPr fontId="2" type="noConversion"/>
  <dataValidations count="6">
    <dataValidation type="list" allowBlank="1" showInputMessage="1" showErrorMessage="1" sqref="I101:I1048576">
      <formula1>INDIRECT($H$2)</formula1>
    </dataValidation>
    <dataValidation type="list" allowBlank="1" showInputMessage="1" showErrorMessage="1" sqref="H2:H1048576">
      <formula1>$N$7:$Q$7</formula1>
    </dataValidation>
    <dataValidation type="list" allowBlank="1" showInputMessage="1" showErrorMessage="1" sqref="J2:J1048576">
      <formula1>$N$2:$Q$2</formula1>
    </dataValidation>
    <dataValidation type="list" allowBlank="1" showInputMessage="1" showErrorMessage="1" sqref="K2:K1048576">
      <formula1>$N$3:$Q$3</formula1>
    </dataValidation>
    <dataValidation type="list" allowBlank="1" showInputMessage="1" showErrorMessage="1" sqref="B2:B1048576">
      <formula1>$N$5:$X$5</formula1>
    </dataValidation>
    <dataValidation type="list" allowBlank="1" showInputMessage="1" showErrorMessage="1" sqref="I2:I100">
      <formula1>INDIRECT($H2)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/>
  </sheetViews>
  <sheetFormatPr defaultColWidth="8.875" defaultRowHeight="21"/>
  <cols>
    <col min="1" max="1" width="20" style="3" customWidth="1"/>
    <col min="2" max="2" width="20.625" style="3" customWidth="1"/>
    <col min="3" max="3" width="14.375" style="3" customWidth="1"/>
    <col min="4" max="4" width="37.875" style="3" customWidth="1"/>
    <col min="5" max="5" width="20.875" style="5" customWidth="1"/>
    <col min="6" max="6" width="27.5" style="3" customWidth="1"/>
    <col min="7" max="7" width="36.875" style="3" customWidth="1"/>
    <col min="8" max="8" width="27.5" style="3" customWidth="1"/>
    <col min="9" max="9" width="29.875" style="3" customWidth="1"/>
    <col min="10" max="11" width="25.125" style="3" customWidth="1"/>
    <col min="12" max="12" width="23" style="3" customWidth="1"/>
    <col min="13" max="16384" width="8.875" style="3"/>
  </cols>
  <sheetData>
    <row r="1" spans="1:25">
      <c r="A1" s="6" t="s">
        <v>151</v>
      </c>
      <c r="B1" s="6" t="s">
        <v>137</v>
      </c>
      <c r="C1" s="6" t="s">
        <v>127</v>
      </c>
      <c r="D1" s="6" t="s">
        <v>142</v>
      </c>
      <c r="E1" s="7" t="s">
        <v>143</v>
      </c>
      <c r="F1" s="6" t="s">
        <v>144</v>
      </c>
      <c r="G1" s="6" t="s">
        <v>145</v>
      </c>
      <c r="H1" s="6" t="s">
        <v>150</v>
      </c>
      <c r="I1" s="6" t="s">
        <v>152</v>
      </c>
      <c r="J1" s="6" t="s">
        <v>146</v>
      </c>
      <c r="K1" s="6" t="s">
        <v>155</v>
      </c>
      <c r="L1" s="6" t="s">
        <v>67</v>
      </c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5">
      <c r="A2" s="3" t="s">
        <v>205</v>
      </c>
      <c r="B2" s="3" t="s">
        <v>55</v>
      </c>
      <c r="C2" s="3" t="s">
        <v>140</v>
      </c>
      <c r="D2" s="3" t="s">
        <v>147</v>
      </c>
      <c r="E2" s="5">
        <v>44048</v>
      </c>
      <c r="F2" s="3" t="s">
        <v>215</v>
      </c>
      <c r="G2" s="3" t="s">
        <v>52</v>
      </c>
      <c r="H2" s="3" t="s">
        <v>149</v>
      </c>
      <c r="I2" s="3" t="s">
        <v>51</v>
      </c>
      <c r="J2" s="3" t="s">
        <v>153</v>
      </c>
      <c r="K2" s="3" t="s">
        <v>156</v>
      </c>
      <c r="L2" s="3">
        <v>2.4</v>
      </c>
      <c r="N2" s="13"/>
      <c r="O2" s="13" t="s">
        <v>51</v>
      </c>
      <c r="P2" s="13" t="s">
        <v>52</v>
      </c>
      <c r="Q2" s="13"/>
      <c r="R2" s="13"/>
      <c r="S2" s="13"/>
      <c r="T2" s="13"/>
      <c r="U2" s="13"/>
      <c r="V2" s="13"/>
      <c r="W2" s="13"/>
      <c r="X2" s="13"/>
      <c r="Y2" s="13"/>
    </row>
    <row r="3" spans="1:25">
      <c r="N3" s="13"/>
      <c r="O3" s="13" t="s">
        <v>55</v>
      </c>
      <c r="P3" s="13" t="s">
        <v>64</v>
      </c>
      <c r="Q3" s="13" t="s">
        <v>56</v>
      </c>
      <c r="R3" s="13" t="s">
        <v>57</v>
      </c>
      <c r="S3" s="13" t="s">
        <v>58</v>
      </c>
      <c r="T3" s="13" t="s">
        <v>59</v>
      </c>
      <c r="U3" s="13" t="s">
        <v>83</v>
      </c>
      <c r="V3" s="13" t="s">
        <v>60</v>
      </c>
      <c r="W3" s="13" t="s">
        <v>61</v>
      </c>
      <c r="X3" s="13" t="s">
        <v>62</v>
      </c>
      <c r="Y3" s="13" t="s">
        <v>63</v>
      </c>
    </row>
    <row r="4" spans="1:25">
      <c r="N4" s="13"/>
      <c r="O4" s="13" t="s">
        <v>153</v>
      </c>
      <c r="P4" s="13" t="s">
        <v>154</v>
      </c>
      <c r="Q4" s="13"/>
      <c r="R4" s="13"/>
      <c r="S4" s="13"/>
      <c r="T4" s="13"/>
      <c r="U4" s="13"/>
      <c r="V4" s="13"/>
      <c r="W4" s="13"/>
      <c r="X4" s="13"/>
      <c r="Y4" s="13"/>
    </row>
    <row r="5" spans="1:25">
      <c r="N5" s="13"/>
      <c r="O5" s="13" t="s">
        <v>156</v>
      </c>
      <c r="P5" s="13" t="s">
        <v>154</v>
      </c>
      <c r="Q5" s="13"/>
      <c r="R5" s="13"/>
      <c r="S5" s="13"/>
      <c r="T5" s="13"/>
      <c r="U5" s="13"/>
      <c r="V5" s="13"/>
      <c r="W5" s="13"/>
      <c r="X5" s="13"/>
      <c r="Y5" s="13"/>
    </row>
    <row r="6" spans="1:25">
      <c r="N6" s="13"/>
      <c r="O6" s="13" t="s">
        <v>157</v>
      </c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N7" s="13"/>
      <c r="O7" s="13" t="s">
        <v>63</v>
      </c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5"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5"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5"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</sheetData>
  <phoneticPr fontId="2" type="noConversion"/>
  <dataValidations count="4">
    <dataValidation type="list" allowBlank="1" showInputMessage="1" showErrorMessage="1" sqref="B2:B1048576">
      <formula1>$O$3:$Y$3</formula1>
    </dataValidation>
    <dataValidation type="list" allowBlank="1" showInputMessage="1" showErrorMessage="1" sqref="G2:I1048576">
      <formula1>$O$2:$P$2</formula1>
    </dataValidation>
    <dataValidation type="list" allowBlank="1" showInputMessage="1" showErrorMessage="1" sqref="J2:J1048576">
      <formula1>$O$4:$P$4</formula1>
    </dataValidation>
    <dataValidation type="list" allowBlank="1" showInputMessage="1" showErrorMessage="1" sqref="K2:K1048576">
      <formula1>INDIRECT($J$2)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/>
  </sheetViews>
  <sheetFormatPr defaultColWidth="8.875" defaultRowHeight="21"/>
  <cols>
    <col min="1" max="1" width="18.125" style="8" customWidth="1"/>
    <col min="2" max="2" width="22.625" style="8" customWidth="1"/>
    <col min="3" max="3" width="13.125" style="8" customWidth="1"/>
    <col min="4" max="4" width="40.375" style="8" customWidth="1"/>
    <col min="5" max="5" width="21.375" style="9" customWidth="1"/>
    <col min="6" max="7" width="25" style="8" customWidth="1"/>
    <col min="8" max="8" width="36" style="8" customWidth="1"/>
    <col min="9" max="9" width="16.375" style="8" customWidth="1"/>
    <col min="10" max="10" width="18.875" style="8" customWidth="1"/>
    <col min="11" max="12" width="8.875" style="8"/>
    <col min="13" max="13" width="20.625" style="8" customWidth="1"/>
    <col min="14" max="14" width="24.375" style="8" customWidth="1"/>
    <col min="15" max="15" width="27.375" style="8" customWidth="1"/>
    <col min="16" max="16384" width="8.875" style="8"/>
  </cols>
  <sheetData>
    <row r="1" spans="1:23">
      <c r="A1" s="6" t="s">
        <v>151</v>
      </c>
      <c r="B1" s="6" t="s">
        <v>137</v>
      </c>
      <c r="C1" s="6" t="s">
        <v>127</v>
      </c>
      <c r="D1" s="6" t="s">
        <v>158</v>
      </c>
      <c r="E1" s="7" t="s">
        <v>143</v>
      </c>
      <c r="F1" s="6" t="s">
        <v>144</v>
      </c>
      <c r="G1" s="6" t="s">
        <v>159</v>
      </c>
      <c r="H1" s="6" t="s">
        <v>160</v>
      </c>
      <c r="I1" s="6" t="s">
        <v>146</v>
      </c>
      <c r="J1" s="6" t="s">
        <v>67</v>
      </c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3">
      <c r="A2" s="8" t="s">
        <v>205</v>
      </c>
      <c r="B2" s="8" t="s">
        <v>55</v>
      </c>
      <c r="C2" s="8" t="s">
        <v>140</v>
      </c>
      <c r="D2" s="8" t="s">
        <v>161</v>
      </c>
      <c r="E2" s="9">
        <v>44048</v>
      </c>
      <c r="F2" s="8" t="s">
        <v>148</v>
      </c>
      <c r="G2" s="8" t="s">
        <v>170</v>
      </c>
      <c r="H2" s="8" t="s">
        <v>162</v>
      </c>
      <c r="I2" s="8" t="s">
        <v>163</v>
      </c>
      <c r="J2" s="8">
        <v>3</v>
      </c>
      <c r="K2" s="12"/>
      <c r="L2" s="12"/>
      <c r="M2" s="12" t="s">
        <v>169</v>
      </c>
      <c r="N2" s="12" t="s">
        <v>170</v>
      </c>
      <c r="O2" s="12" t="s">
        <v>171</v>
      </c>
      <c r="P2" s="12"/>
      <c r="Q2" s="12"/>
      <c r="R2" s="12"/>
      <c r="S2" s="12"/>
      <c r="T2" s="12"/>
      <c r="U2" s="12"/>
      <c r="V2" s="12"/>
      <c r="W2" s="12"/>
    </row>
    <row r="3" spans="1:23">
      <c r="K3" s="12"/>
      <c r="L3" s="12"/>
      <c r="M3" s="12" t="s">
        <v>172</v>
      </c>
      <c r="N3" s="12" t="s">
        <v>52</v>
      </c>
      <c r="O3" s="12"/>
      <c r="P3" s="12"/>
      <c r="Q3" s="12"/>
      <c r="R3" s="12"/>
      <c r="S3" s="12"/>
      <c r="T3" s="12"/>
      <c r="U3" s="12"/>
      <c r="V3" s="12"/>
      <c r="W3" s="12"/>
    </row>
    <row r="4" spans="1:23">
      <c r="K4" s="12"/>
      <c r="L4" s="12"/>
      <c r="M4" s="12" t="s">
        <v>153</v>
      </c>
      <c r="N4" s="12" t="s">
        <v>154</v>
      </c>
      <c r="O4" s="12" t="s">
        <v>247</v>
      </c>
      <c r="P4" s="12"/>
      <c r="Q4" s="12"/>
      <c r="R4" s="12"/>
      <c r="S4" s="12"/>
      <c r="T4" s="12"/>
      <c r="U4" s="12"/>
      <c r="V4" s="12"/>
      <c r="W4" s="12"/>
    </row>
    <row r="5" spans="1:23">
      <c r="K5" s="12"/>
      <c r="L5" s="12"/>
      <c r="M5" s="12" t="s">
        <v>55</v>
      </c>
      <c r="N5" s="12" t="s">
        <v>64</v>
      </c>
      <c r="O5" s="12" t="s">
        <v>56</v>
      </c>
      <c r="P5" s="12" t="s">
        <v>57</v>
      </c>
      <c r="Q5" s="12" t="s">
        <v>58</v>
      </c>
      <c r="R5" s="12" t="s">
        <v>59</v>
      </c>
      <c r="S5" s="12" t="s">
        <v>83</v>
      </c>
      <c r="T5" s="12" t="s">
        <v>60</v>
      </c>
      <c r="U5" s="12" t="s">
        <v>61</v>
      </c>
      <c r="V5" s="12" t="s">
        <v>62</v>
      </c>
      <c r="W5" s="12" t="s">
        <v>63</v>
      </c>
    </row>
    <row r="6" spans="1:23"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3"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3"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3"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3"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3"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3"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3"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3">
      <c r="K15" s="34"/>
      <c r="L15" s="34"/>
      <c r="M15" s="34"/>
      <c r="N15" s="34"/>
      <c r="O15" s="34"/>
      <c r="P15" s="34"/>
      <c r="Q15" s="34"/>
      <c r="R15" s="34"/>
      <c r="S15" s="34"/>
      <c r="T15" s="34"/>
    </row>
  </sheetData>
  <phoneticPr fontId="2" type="noConversion"/>
  <dataValidations count="4">
    <dataValidation type="list" allowBlank="1" showInputMessage="1" showErrorMessage="1" sqref="G2:G1048576">
      <formula1>$M$2:$O$2</formula1>
    </dataValidation>
    <dataValidation type="list" allowBlank="1" showInputMessage="1" showErrorMessage="1" sqref="H2:H1048576">
      <formula1>$M$3:$N$3</formula1>
    </dataValidation>
    <dataValidation type="list" allowBlank="1" showInputMessage="1" showErrorMessage="1" sqref="B2:B1048576">
      <formula1>$M$5:$W$5</formula1>
    </dataValidation>
    <dataValidation type="list" allowBlank="1" showInputMessage="1" showErrorMessage="1" sqref="I2:I1048576">
      <formula1>$M$4:$O$4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workbookViewId="0"/>
  </sheetViews>
  <sheetFormatPr defaultColWidth="8.875" defaultRowHeight="21"/>
  <cols>
    <col min="1" max="1" width="28.5" style="8" customWidth="1"/>
    <col min="2" max="2" width="16.5" style="8" customWidth="1"/>
    <col min="3" max="3" width="18" style="8" customWidth="1"/>
    <col min="4" max="4" width="48.375" style="8" customWidth="1"/>
    <col min="5" max="5" width="29.5" style="8" customWidth="1"/>
    <col min="6" max="6" width="27" style="8" customWidth="1"/>
    <col min="7" max="7" width="18.875" style="10" customWidth="1"/>
    <col min="8" max="8" width="19.125" style="10" customWidth="1"/>
    <col min="9" max="9" width="18.625" style="8" customWidth="1"/>
    <col min="10" max="10" width="20" style="8" customWidth="1"/>
    <col min="11" max="11" width="16.375" style="8" customWidth="1"/>
    <col min="12" max="12" width="20.875" style="8" customWidth="1"/>
    <col min="13" max="13" width="8.875" style="8"/>
    <col min="14" max="14" width="13.625" style="8" customWidth="1"/>
    <col min="15" max="15" width="19" style="8" customWidth="1"/>
    <col min="16" max="16" width="21.875" style="8" customWidth="1"/>
    <col min="17" max="16384" width="8.875" style="8"/>
  </cols>
  <sheetData>
    <row r="1" spans="1:24">
      <c r="A1" s="6" t="s">
        <v>168</v>
      </c>
      <c r="B1" s="6" t="s">
        <v>127</v>
      </c>
      <c r="C1" s="6" t="s">
        <v>137</v>
      </c>
      <c r="D1" s="6" t="s">
        <v>174</v>
      </c>
      <c r="E1" s="6" t="s">
        <v>175</v>
      </c>
      <c r="F1" s="6" t="s">
        <v>164</v>
      </c>
      <c r="G1" s="11" t="s">
        <v>173</v>
      </c>
      <c r="H1" s="11" t="s">
        <v>165</v>
      </c>
      <c r="I1" s="6" t="s">
        <v>166</v>
      </c>
      <c r="J1" s="6" t="s">
        <v>176</v>
      </c>
      <c r="K1" s="6" t="s">
        <v>167</v>
      </c>
      <c r="L1" s="6" t="s">
        <v>67</v>
      </c>
    </row>
    <row r="2" spans="1:24">
      <c r="A2" s="8" t="s">
        <v>205</v>
      </c>
      <c r="B2" s="8" t="s">
        <v>140</v>
      </c>
      <c r="C2" s="8" t="s">
        <v>55</v>
      </c>
      <c r="D2" s="8" t="s">
        <v>177</v>
      </c>
      <c r="E2" s="8">
        <v>1234</v>
      </c>
      <c r="F2" s="8">
        <v>1111</v>
      </c>
      <c r="G2" s="10">
        <v>43850</v>
      </c>
      <c r="H2" s="10">
        <v>44048</v>
      </c>
      <c r="I2" s="8" t="s">
        <v>178</v>
      </c>
      <c r="J2" s="8" t="s">
        <v>180</v>
      </c>
      <c r="K2" s="8" t="s">
        <v>88</v>
      </c>
      <c r="L2" s="8">
        <v>1</v>
      </c>
      <c r="N2" s="12" t="s">
        <v>178</v>
      </c>
      <c r="O2" s="12" t="s">
        <v>179</v>
      </c>
      <c r="P2" s="12"/>
      <c r="Q2" s="12"/>
      <c r="R2" s="12"/>
      <c r="S2" s="12"/>
      <c r="T2" s="12"/>
      <c r="U2" s="12"/>
      <c r="V2" s="12"/>
      <c r="W2" s="12"/>
      <c r="X2" s="12"/>
    </row>
    <row r="3" spans="1:24">
      <c r="N3" s="12" t="s">
        <v>180</v>
      </c>
      <c r="O3" s="12" t="s">
        <v>181</v>
      </c>
      <c r="P3" s="12" t="s">
        <v>182</v>
      </c>
      <c r="Q3" s="12"/>
      <c r="R3" s="12"/>
      <c r="S3" s="12"/>
      <c r="T3" s="12"/>
      <c r="U3" s="12"/>
      <c r="V3" s="12"/>
      <c r="W3" s="12"/>
      <c r="X3" s="12"/>
    </row>
    <row r="4" spans="1:24">
      <c r="N4" s="12" t="s">
        <v>55</v>
      </c>
      <c r="O4" s="12" t="s">
        <v>64</v>
      </c>
      <c r="P4" s="12" t="s">
        <v>56</v>
      </c>
      <c r="Q4" s="12" t="s">
        <v>57</v>
      </c>
      <c r="R4" s="12" t="s">
        <v>58</v>
      </c>
      <c r="S4" s="12" t="s">
        <v>59</v>
      </c>
      <c r="T4" s="12" t="s">
        <v>83</v>
      </c>
      <c r="U4" s="12" t="s">
        <v>60</v>
      </c>
      <c r="V4" s="12" t="s">
        <v>61</v>
      </c>
      <c r="W4" s="12" t="s">
        <v>62</v>
      </c>
      <c r="X4" s="12" t="s">
        <v>63</v>
      </c>
    </row>
    <row r="5" spans="1:24">
      <c r="N5" s="12" t="s">
        <v>88</v>
      </c>
      <c r="O5" s="12" t="s">
        <v>89</v>
      </c>
      <c r="P5" s="12" t="s">
        <v>183</v>
      </c>
      <c r="Q5" s="12"/>
      <c r="R5" s="12"/>
      <c r="S5" s="12"/>
      <c r="T5" s="12"/>
      <c r="U5" s="12"/>
      <c r="V5" s="12"/>
      <c r="W5" s="12"/>
      <c r="X5" s="12"/>
    </row>
  </sheetData>
  <phoneticPr fontId="2" type="noConversion"/>
  <dataValidations count="4">
    <dataValidation type="list" allowBlank="1" showInputMessage="1" showErrorMessage="1" sqref="I2:I1048576">
      <formula1>$N$2:$O$2</formula1>
    </dataValidation>
    <dataValidation type="list" allowBlank="1" showInputMessage="1" showErrorMessage="1" sqref="J2:J1048576">
      <formula1>$N$3:$P$3</formula1>
    </dataValidation>
    <dataValidation type="list" allowBlank="1" showInputMessage="1" showErrorMessage="1" sqref="K2:K1048576">
      <formula1>$N$5:$P$5</formula1>
    </dataValidation>
    <dataValidation type="list" allowBlank="1" showInputMessage="1" showErrorMessage="1" sqref="C2:C1048576">
      <formula1>$N$4:$X$4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workbookViewId="0"/>
  </sheetViews>
  <sheetFormatPr defaultColWidth="8.875" defaultRowHeight="21"/>
  <cols>
    <col min="1" max="1" width="19.125" style="8" customWidth="1"/>
    <col min="2" max="2" width="20.125" style="8" customWidth="1"/>
    <col min="3" max="3" width="19.875" style="8" customWidth="1"/>
    <col min="4" max="4" width="30" style="8" customWidth="1"/>
    <col min="5" max="5" width="28.125" style="8" customWidth="1"/>
    <col min="6" max="6" width="37.125" style="8" customWidth="1"/>
    <col min="7" max="7" width="21.5" style="10" customWidth="1"/>
    <col min="8" max="8" width="22.625" style="10" customWidth="1"/>
    <col min="9" max="9" width="20.125" style="8" customWidth="1"/>
    <col min="10" max="10" width="22" style="8" customWidth="1"/>
    <col min="11" max="11" width="25" style="8" customWidth="1"/>
    <col min="12" max="12" width="26" style="8" customWidth="1"/>
    <col min="13" max="13" width="32.375" style="8" customWidth="1"/>
    <col min="14" max="14" width="25.875" style="8" customWidth="1"/>
    <col min="15" max="15" width="26.5" style="8" customWidth="1"/>
    <col min="16" max="16" width="32.5" style="8" customWidth="1"/>
    <col min="17" max="16384" width="8.875" style="8"/>
  </cols>
  <sheetData>
    <row r="1" spans="1:22">
      <c r="A1" s="6" t="s">
        <v>198</v>
      </c>
      <c r="B1" s="6" t="s">
        <v>39</v>
      </c>
      <c r="C1" s="6" t="s">
        <v>65</v>
      </c>
      <c r="D1" s="6" t="s">
        <v>184</v>
      </c>
      <c r="E1" s="6" t="s">
        <v>197</v>
      </c>
      <c r="F1" s="6" t="s">
        <v>196</v>
      </c>
      <c r="G1" s="11" t="s">
        <v>185</v>
      </c>
      <c r="H1" s="11" t="s">
        <v>186</v>
      </c>
      <c r="I1" s="6" t="s">
        <v>187</v>
      </c>
      <c r="J1" s="6" t="s">
        <v>67</v>
      </c>
      <c r="L1" s="12" t="s">
        <v>189</v>
      </c>
      <c r="M1" s="12" t="s">
        <v>190</v>
      </c>
      <c r="N1" s="12" t="s">
        <v>191</v>
      </c>
      <c r="O1" s="12" t="s">
        <v>192</v>
      </c>
      <c r="P1" s="12"/>
      <c r="Q1" s="12"/>
      <c r="R1" s="12"/>
      <c r="S1" s="12"/>
      <c r="T1" s="12"/>
      <c r="U1" s="12"/>
      <c r="V1" s="12"/>
    </row>
    <row r="2" spans="1:22">
      <c r="A2" s="8" t="s">
        <v>205</v>
      </c>
      <c r="B2" s="8" t="s">
        <v>55</v>
      </c>
      <c r="C2" s="8" t="s">
        <v>188</v>
      </c>
      <c r="D2" s="8" t="s">
        <v>189</v>
      </c>
      <c r="E2" s="8" t="s">
        <v>191</v>
      </c>
      <c r="F2" s="8" t="s">
        <v>216</v>
      </c>
      <c r="G2" s="10">
        <v>44012</v>
      </c>
      <c r="H2" s="10">
        <v>44742</v>
      </c>
      <c r="I2" s="8" t="s">
        <v>203</v>
      </c>
      <c r="J2" s="8">
        <v>2</v>
      </c>
      <c r="L2" s="12" t="s">
        <v>191</v>
      </c>
      <c r="M2" s="12" t="s">
        <v>193</v>
      </c>
      <c r="N2" s="12" t="s">
        <v>202</v>
      </c>
      <c r="O2" s="12" t="s">
        <v>202</v>
      </c>
      <c r="P2" s="12"/>
      <c r="Q2" s="12"/>
      <c r="R2" s="12"/>
      <c r="S2" s="12"/>
      <c r="T2" s="12"/>
      <c r="U2" s="12"/>
      <c r="V2" s="12"/>
    </row>
    <row r="3" spans="1:22">
      <c r="L3" s="12" t="s">
        <v>192</v>
      </c>
      <c r="M3" s="12" t="s">
        <v>194</v>
      </c>
      <c r="N3" s="12" t="s">
        <v>203</v>
      </c>
      <c r="O3" s="12" t="s">
        <v>203</v>
      </c>
      <c r="P3" s="12"/>
      <c r="Q3" s="12"/>
      <c r="R3" s="12"/>
      <c r="S3" s="12"/>
      <c r="T3" s="12"/>
      <c r="U3" s="12"/>
      <c r="V3" s="12"/>
    </row>
    <row r="4" spans="1:22">
      <c r="L4" s="12"/>
      <c r="M4" s="12" t="s">
        <v>195</v>
      </c>
      <c r="N4" s="12" t="s">
        <v>204</v>
      </c>
      <c r="O4" s="12" t="s">
        <v>204</v>
      </c>
      <c r="P4" s="12"/>
      <c r="Q4" s="12"/>
      <c r="R4" s="12"/>
      <c r="S4" s="12"/>
      <c r="T4" s="12"/>
      <c r="U4" s="12"/>
      <c r="V4" s="12"/>
    </row>
    <row r="5" spans="1:22">
      <c r="L5" s="12" t="s">
        <v>55</v>
      </c>
      <c r="M5" s="12" t="s">
        <v>64</v>
      </c>
      <c r="N5" s="12" t="s">
        <v>56</v>
      </c>
      <c r="O5" s="12" t="s">
        <v>57</v>
      </c>
      <c r="P5" s="12" t="s">
        <v>58</v>
      </c>
      <c r="Q5" s="12" t="s">
        <v>59</v>
      </c>
      <c r="R5" s="12" t="s">
        <v>83</v>
      </c>
      <c r="S5" s="12" t="s">
        <v>60</v>
      </c>
      <c r="T5" s="12" t="s">
        <v>61</v>
      </c>
      <c r="U5" s="12" t="s">
        <v>62</v>
      </c>
      <c r="V5" s="12" t="s">
        <v>63</v>
      </c>
    </row>
    <row r="6" spans="1:22">
      <c r="L6" s="12" t="s">
        <v>195</v>
      </c>
      <c r="M6" s="12" t="s">
        <v>194</v>
      </c>
      <c r="N6" s="12" t="s">
        <v>193</v>
      </c>
      <c r="O6" s="12"/>
      <c r="P6" s="12"/>
      <c r="Q6" s="12"/>
      <c r="R6" s="12"/>
      <c r="S6" s="12"/>
      <c r="T6" s="12"/>
      <c r="U6" s="12"/>
      <c r="V6" s="12"/>
    </row>
    <row r="7" spans="1:22">
      <c r="L7" s="12" t="s">
        <v>153</v>
      </c>
      <c r="M7" s="12" t="s">
        <v>153</v>
      </c>
      <c r="N7" s="12" t="s">
        <v>153</v>
      </c>
      <c r="O7" s="12"/>
      <c r="P7" s="12"/>
      <c r="Q7" s="12"/>
      <c r="R7" s="12"/>
      <c r="S7" s="12"/>
      <c r="T7" s="12"/>
      <c r="U7" s="12"/>
      <c r="V7" s="12"/>
    </row>
    <row r="8" spans="1:22">
      <c r="L8" s="12" t="s">
        <v>201</v>
      </c>
      <c r="M8" s="12" t="s">
        <v>201</v>
      </c>
      <c r="N8" s="12" t="s">
        <v>201</v>
      </c>
      <c r="O8" s="12"/>
      <c r="P8" s="12"/>
      <c r="Q8" s="12"/>
      <c r="R8" s="12"/>
      <c r="S8" s="12"/>
      <c r="T8" s="12"/>
      <c r="U8" s="12"/>
      <c r="V8" s="12"/>
    </row>
  </sheetData>
  <phoneticPr fontId="2" type="noConversion"/>
  <dataValidations count="4">
    <dataValidation type="list" allowBlank="1" showInputMessage="1" showErrorMessage="1" sqref="E2:E1048576">
      <formula1>INDIRECT($D$2)</formula1>
    </dataValidation>
    <dataValidation type="list" allowBlank="1" showInputMessage="1" showErrorMessage="1" sqref="I2:I1048576">
      <formula1>INDIRECT($E$2)</formula1>
    </dataValidation>
    <dataValidation type="list" allowBlank="1" showInputMessage="1" showErrorMessage="1" sqref="D2:D1048576">
      <formula1>$L$1:$M$1</formula1>
    </dataValidation>
    <dataValidation type="list" allowBlank="1" showInputMessage="1" showErrorMessage="1" sqref="B2:B1048576">
      <formula1>$L$5:$V$5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24</vt:i4>
      </vt:variant>
    </vt:vector>
  </HeadingPairs>
  <TitlesOfParts>
    <vt:vector size="32" baseType="lpstr">
      <vt:lpstr>课题项目</vt:lpstr>
      <vt:lpstr>论文</vt:lpstr>
      <vt:lpstr>科研成果</vt:lpstr>
      <vt:lpstr>教学成果</vt:lpstr>
      <vt:lpstr>学术著作</vt:lpstr>
      <vt:lpstr>教材</vt:lpstr>
      <vt:lpstr>专利</vt:lpstr>
      <vt:lpstr>学术任职</vt:lpstr>
      <vt:lpstr>CSCD期刊</vt:lpstr>
      <vt:lpstr>SCI期刊</vt:lpstr>
      <vt:lpstr>副主编</vt:lpstr>
      <vt:lpstr>国家级教学成果</vt:lpstr>
      <vt:lpstr>国家级课题</vt:lpstr>
      <vt:lpstr>国家级自然科学技术类奖励</vt:lpstr>
      <vt:lpstr>国家一级学会</vt:lpstr>
      <vt:lpstr>教育教学研究与管理类论文</vt:lpstr>
      <vt:lpstr>期刊</vt:lpstr>
      <vt:lpstr>其他</vt:lpstr>
      <vt:lpstr>其他_人文社科研究论文</vt:lpstr>
      <vt:lpstr>其他课题</vt:lpstr>
      <vt:lpstr>省级教学成果</vt:lpstr>
      <vt:lpstr>省级课题</vt:lpstr>
      <vt:lpstr>省级自然科学技术类奖励</vt:lpstr>
      <vt:lpstr>市厅级课题</vt:lpstr>
      <vt:lpstr>市厅级自然科学技术类奖励</vt:lpstr>
      <vt:lpstr>校级教学成果</vt:lpstr>
      <vt:lpstr>学会</vt:lpstr>
      <vt:lpstr>医院临床实践教学</vt:lpstr>
      <vt:lpstr>中华医学会二级专业委员会</vt:lpstr>
      <vt:lpstr>中文核心期刊</vt:lpstr>
      <vt:lpstr>主编</vt:lpstr>
      <vt:lpstr>自然科学研究论文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2020-08-25T03:18:46Z</dcterms:modified>
</cp:coreProperties>
</file>